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/>
  <mc:AlternateContent xmlns:mc="http://schemas.openxmlformats.org/markup-compatibility/2006">
    <mc:Choice Requires="x15">
      <x15ac:absPath xmlns:x15ac="http://schemas.microsoft.com/office/spreadsheetml/2010/11/ac" url="C:\Users\greenn\Documents\June 14 Council Meeting\"/>
    </mc:Choice>
  </mc:AlternateContent>
  <bookViews>
    <workbookView xWindow="0" yWindow="0" windowWidth="28800" windowHeight="12230"/>
  </bookViews>
  <sheets>
    <sheet name="Capital Expenditures FY17-FY22" sheetId="4" r:id="rId1"/>
    <sheet name="GL Data" sheetId="3" state="hidden" r:id="rId2"/>
  </sheets>
  <calcPr calcId="162913"/>
  <pivotCaches>
    <pivotCache cacheId="78" r:id="rId3"/>
  </pivotCaches>
</workbook>
</file>

<file path=xl/sharedStrings.xml><?xml version="1.0" encoding="utf-8"?>
<sst xmlns="http://schemas.openxmlformats.org/spreadsheetml/2006/main" count="21550" uniqueCount="4684">
  <si>
    <t>GL Code</t>
  </si>
  <si>
    <t>63825</t>
  </si>
  <si>
    <t>GL Title</t>
  </si>
  <si>
    <t>Other Professional Services</t>
  </si>
  <si>
    <t>Doc Number</t>
  </si>
  <si>
    <t>15800</t>
  </si>
  <si>
    <t>011322.1</t>
  </si>
  <si>
    <t>SG555 FINAL</t>
  </si>
  <si>
    <t>SG 556</t>
  </si>
  <si>
    <t>18137</t>
  </si>
  <si>
    <t>0072491</t>
  </si>
  <si>
    <t>123118</t>
  </si>
  <si>
    <t>0010700</t>
  </si>
  <si>
    <t>15603</t>
  </si>
  <si>
    <t>14780</t>
  </si>
  <si>
    <t>AP/020518 COR</t>
  </si>
  <si>
    <t>15072</t>
  </si>
  <si>
    <t>Description</t>
  </si>
  <si>
    <t>SOLUTIONS CPA/15800</t>
  </si>
  <si>
    <t>BENCHMARK SURVEYING/AIP LOT 32/011322.1</t>
  </si>
  <si>
    <t>STRAW TO GOLD/FILM PRODUCTION/SG555 FINAL</t>
  </si>
  <si>
    <t>STRAW TO GOLD/FILM PRODUCTION PH2/SG 556</t>
  </si>
  <si>
    <t>COUNSILMAN-HUNSAKER/18137</t>
  </si>
  <si>
    <t>DKS/0072491</t>
  </si>
  <si>
    <t>ECONORTHWEST/PROJECT 23340.00/ECON DEV STRATEGY/123118</t>
  </si>
  <si>
    <t>OPSIS ARCHITECTURE/AQUATIC STUDY/4754-01/0010700</t>
  </si>
  <si>
    <t>SOLUTIONS CPA/15603</t>
  </si>
  <si>
    <t>OPGACPA PC/OSTERS/14780</t>
  </si>
  <si>
    <t>AP/020518 COR - OPG DISTRIBUTION</t>
  </si>
  <si>
    <t>SOLUTIONS CPA/15072</t>
  </si>
  <si>
    <t>Session ID</t>
  </si>
  <si>
    <t>AP/012022</t>
  </si>
  <si>
    <t>AP/01232020</t>
  </si>
  <si>
    <t>AP/013019</t>
  </si>
  <si>
    <t>AP/013119</t>
  </si>
  <si>
    <t>AP/020321</t>
  </si>
  <si>
    <t>AP/020518</t>
  </si>
  <si>
    <t>AP/020519</t>
  </si>
  <si>
    <t>Doc Date</t>
  </si>
  <si>
    <t>1/1/2022</t>
  </si>
  <si>
    <t>1/13/2022</t>
  </si>
  <si>
    <t>12/27/2021</t>
  </si>
  <si>
    <t>1/15/2020</t>
  </si>
  <si>
    <t>1/21/2020</t>
  </si>
  <si>
    <t>1/30/2019</t>
  </si>
  <si>
    <t>1/31/2019</t>
  </si>
  <si>
    <t>2/1/2021</t>
  </si>
  <si>
    <t>2/5/2018</t>
  </si>
  <si>
    <t>2/5/2019</t>
  </si>
  <si>
    <t>Debit</t>
  </si>
  <si>
    <t>Credit</t>
  </si>
  <si>
    <t>61031</t>
  </si>
  <si>
    <t>15353</t>
  </si>
  <si>
    <t>15821</t>
  </si>
  <si>
    <t>ACGO AR 063019</t>
  </si>
  <si>
    <t>ADJ 01312020</t>
  </si>
  <si>
    <t>ADJ 01312020 CO</t>
  </si>
  <si>
    <t>ANDERSON PERRY</t>
  </si>
  <si>
    <t>AP Cor - Pool</t>
  </si>
  <si>
    <t>20180970</t>
  </si>
  <si>
    <t>13510</t>
  </si>
  <si>
    <t>1088</t>
  </si>
  <si>
    <t>ANDERSON PERRY/61031</t>
  </si>
  <si>
    <t>SOLUTIONS CPA/15353</t>
  </si>
  <si>
    <t>SOLUTIONS CPA/12821</t>
  </si>
  <si>
    <t>ACGO MOORE AR 063019 REV</t>
  </si>
  <si>
    <t>ACGO MOORE AR 063019 - AR FOR OVER PMT</t>
  </si>
  <si>
    <t>ADJ 01312020 - PROJECT/GRANT ACTIVITY</t>
  </si>
  <si>
    <t>ADJ 01312020 COR - MISSED ON ORIGINAL AJE</t>
  </si>
  <si>
    <t>ANDERSON PERRY COR 0518</t>
  </si>
  <si>
    <t>AP Cor - Pool Study - Acct/Fund</t>
  </si>
  <si>
    <t>COMMSTRUTURE CONSULT/FIBER/20180970</t>
  </si>
  <si>
    <t>LGPI/CLASS &amp; COMP/13510</t>
  </si>
  <si>
    <t>ATLAS COMMUNITY STUDIOS/FINAL/1088</t>
  </si>
  <si>
    <t>AP/020618</t>
  </si>
  <si>
    <t>AP/020720</t>
  </si>
  <si>
    <t>AP/020822</t>
  </si>
  <si>
    <t>ACGO MOORE AR 063019</t>
  </si>
  <si>
    <t>ADJ 01312020 COR</t>
  </si>
  <si>
    <t>AP Cor - Pool Study</t>
  </si>
  <si>
    <t>AP/010219</t>
  </si>
  <si>
    <t>AP/010318</t>
  </si>
  <si>
    <t>AP/010522</t>
  </si>
  <si>
    <t>2/6/2018</t>
  </si>
  <si>
    <t>2/7/2020</t>
  </si>
  <si>
    <t>2/8/2022</t>
  </si>
  <si>
    <t>6/30/2019</t>
  </si>
  <si>
    <t>1/31/2020</t>
  </si>
  <si>
    <t>3/31/2020</t>
  </si>
  <si>
    <t>5/31/2018</t>
  </si>
  <si>
    <t>6/16/2020</t>
  </si>
  <si>
    <t>1/2/2019</t>
  </si>
  <si>
    <t>1/3/2018</t>
  </si>
  <si>
    <t>12/1/2021</t>
  </si>
  <si>
    <t>1001</t>
  </si>
  <si>
    <t>D6790/1219</t>
  </si>
  <si>
    <t>113019</t>
  </si>
  <si>
    <t>00338144</t>
  </si>
  <si>
    <t>122819</t>
  </si>
  <si>
    <t>121319</t>
  </si>
  <si>
    <t>15339</t>
  </si>
  <si>
    <t>14765</t>
  </si>
  <si>
    <t>15585</t>
  </si>
  <si>
    <t>15047</t>
  </si>
  <si>
    <t>GEOBILITY/GIS FOUNDATION/1001</t>
  </si>
  <si>
    <t>OHA/DRINKING WATER CERT/M LEGG/D6790/1219</t>
  </si>
  <si>
    <t>SDAO SPECIAL DISTR ASSO/POOL FUNDING CONSULT/113019</t>
  </si>
  <si>
    <t>MUNICIPAL CODE/ADM SUPPORT FEE YRLY TO 1220/00338144</t>
  </si>
  <si>
    <t>BENCHMARK LAND SURV/PRIDAY HOTEL/122819</t>
  </si>
  <si>
    <t>SDAO SPECIAL DISTRICT/NOV 19 POOL CONSULT/121319</t>
  </si>
  <si>
    <t>SOLUTIONS CPA/15339</t>
  </si>
  <si>
    <t>OPGCPA PC/OSTERS/14765</t>
  </si>
  <si>
    <t>SOLUTIONS CPA/15585</t>
  </si>
  <si>
    <t>SOLUTIONS CPA/15047</t>
  </si>
  <si>
    <t>AP/010620</t>
  </si>
  <si>
    <t>AP/010720</t>
  </si>
  <si>
    <t>AP/010820</t>
  </si>
  <si>
    <t>AP/011018</t>
  </si>
  <si>
    <t>AP/011321</t>
  </si>
  <si>
    <t>AP/011419</t>
  </si>
  <si>
    <t>12/8/2021</t>
  </si>
  <si>
    <t>1/6/2020</t>
  </si>
  <si>
    <t>1/7/2020</t>
  </si>
  <si>
    <t>1/8/2020</t>
  </si>
  <si>
    <t>1/10/2018</t>
  </si>
  <si>
    <t>1/1/2021</t>
  </si>
  <si>
    <t>1/14/2019</t>
  </si>
  <si>
    <t>010820</t>
  </si>
  <si>
    <t>14517</t>
  </si>
  <si>
    <t>00369892</t>
  </si>
  <si>
    <t>22133</t>
  </si>
  <si>
    <t>20666</t>
  </si>
  <si>
    <t>020519</t>
  </si>
  <si>
    <t>020717</t>
  </si>
  <si>
    <t>021018</t>
  </si>
  <si>
    <t>P3594023</t>
  </si>
  <si>
    <t>P3594022</t>
  </si>
  <si>
    <t>021319</t>
  </si>
  <si>
    <t>0010745</t>
  </si>
  <si>
    <t>14891</t>
  </si>
  <si>
    <t>021420</t>
  </si>
  <si>
    <t>INVOICE1</t>
  </si>
  <si>
    <t>AP/022118 COR</t>
  </si>
  <si>
    <t>022119/WA</t>
  </si>
  <si>
    <t>022119/GM</t>
  </si>
  <si>
    <t>20190089</t>
  </si>
  <si>
    <t>14530</t>
  </si>
  <si>
    <t>220212</t>
  </si>
  <si>
    <t>SDAO SPECIAL DISTR/POOL CONSULT/DEC19/010820</t>
  </si>
  <si>
    <t>OPG/14376</t>
  </si>
  <si>
    <t>MUNICODE/ORD CODIFICATION/00369892</t>
  </si>
  <si>
    <t>ECONORTHWEST/FAIRGROUNDS ASSESSMT/PROJ 23626/22133</t>
  </si>
  <si>
    <t>ECONORTHWEST/ECON DEVELOP/PROJ 23340/20666</t>
  </si>
  <si>
    <t>BENCHMARK LAND SUR/020519</t>
  </si>
  <si>
    <t>BENCHMARK LAND SURVEYING/020717</t>
  </si>
  <si>
    <t>BENCHMARKLAND/021018</t>
  </si>
  <si>
    <t>WALKER MACY/POOL STUDY/P3594023</t>
  </si>
  <si>
    <t>WALKER MACY/POOL STUDY/P35940202</t>
  </si>
  <si>
    <t>INST FOR LOCAL SELF RELIANCE/BROADBAND EVENT/021319</t>
  </si>
  <si>
    <t>OPSIS/AQUATIC PROJ 4754 01/0010745</t>
  </si>
  <si>
    <t>LGPI LOCAL GOVENMT PERS INST/14891</t>
  </si>
  <si>
    <t>HARNEY CNTY GIS/ZONING LAYER/021420</t>
  </si>
  <si>
    <t>ELAINE HOWARD CONSULTING/INVOICE1</t>
  </si>
  <si>
    <t>AP/022118 COR - FUND</t>
  </si>
  <si>
    <t>WILLIAM ADAMS MAI/JD APPRAISAL REVIEW/022119/WA</t>
  </si>
  <si>
    <t>GREG MOORE, MAI/RETAINER/APPRAISAL JD/022119/GM</t>
  </si>
  <si>
    <t>COMMSTRUCTURE/DIGITAL PROJECT/WORK ORDER 1/20190089</t>
  </si>
  <si>
    <t>OPG/14530</t>
  </si>
  <si>
    <t>MCD SERVICES/THE RIDGE/TREATMENT PLANT/210503/220212</t>
  </si>
  <si>
    <t>AP/011420</t>
  </si>
  <si>
    <t>AP/020917</t>
  </si>
  <si>
    <t>AP/020922</t>
  </si>
  <si>
    <t>AP/021020</t>
  </si>
  <si>
    <t>AP/021119</t>
  </si>
  <si>
    <t>AP/021317</t>
  </si>
  <si>
    <t>AP/021418</t>
  </si>
  <si>
    <t>AP/021420</t>
  </si>
  <si>
    <t>AP/021919</t>
  </si>
  <si>
    <t>AP/021920</t>
  </si>
  <si>
    <t>AP/022118</t>
  </si>
  <si>
    <t>AP/022619</t>
  </si>
  <si>
    <t>AP/022619.2</t>
  </si>
  <si>
    <t>AP/022819</t>
  </si>
  <si>
    <t>AP/030217</t>
  </si>
  <si>
    <t>AP/030222</t>
  </si>
  <si>
    <t>1/14/2020</t>
  </si>
  <si>
    <t>2/9/2017</t>
  </si>
  <si>
    <t>2/10/2020</t>
  </si>
  <si>
    <t>2/11/2019</t>
  </si>
  <si>
    <t>2/13/2017</t>
  </si>
  <si>
    <t>2/14/2018</t>
  </si>
  <si>
    <t>2/14/2020</t>
  </si>
  <si>
    <t>2/19/2019</t>
  </si>
  <si>
    <t>2/19/2020</t>
  </si>
  <si>
    <t>2/21/2018</t>
  </si>
  <si>
    <t>3/1/2018</t>
  </si>
  <si>
    <t>2/26/2019</t>
  </si>
  <si>
    <t>2/28/2019</t>
  </si>
  <si>
    <t>3/2/2017</t>
  </si>
  <si>
    <t>2/16/2022</t>
  </si>
  <si>
    <t>1938</t>
  </si>
  <si>
    <t>15366</t>
  </si>
  <si>
    <t>15842</t>
  </si>
  <si>
    <t>15088</t>
  </si>
  <si>
    <t>15620</t>
  </si>
  <si>
    <t>030302</t>
  </si>
  <si>
    <t>14800</t>
  </si>
  <si>
    <t>CWMH20 LLC/PROJ 2111004 WATER RIGHTS/1938</t>
  </si>
  <si>
    <t>SOLUTIONS CPA/15366</t>
  </si>
  <si>
    <t>SOLUTIONS CPAS/15842</t>
  </si>
  <si>
    <t>SOLUTIONS CPA/15088</t>
  </si>
  <si>
    <t>SOLUTIONS CPA/15620</t>
  </si>
  <si>
    <t>BENCHMARK LAND SURVEY/PARKING/STS/030302</t>
  </si>
  <si>
    <t>OPGCPA/14800</t>
  </si>
  <si>
    <t>AP/030320</t>
  </si>
  <si>
    <t>AP/030322</t>
  </si>
  <si>
    <t>AP/030419.2</t>
  </si>
  <si>
    <t>AP/030421</t>
  </si>
  <si>
    <t>AP/030520</t>
  </si>
  <si>
    <t>AP/030618</t>
  </si>
  <si>
    <t>2/22/2022</t>
  </si>
  <si>
    <t>3/3/2020</t>
  </si>
  <si>
    <t>3/1/2022</t>
  </si>
  <si>
    <t>3/4/2019</t>
  </si>
  <si>
    <t>3/1/2021</t>
  </si>
  <si>
    <t>3/5/2020</t>
  </si>
  <si>
    <t>3/6/2018</t>
  </si>
  <si>
    <t>18990</t>
  </si>
  <si>
    <t>220221</t>
  </si>
  <si>
    <t>20742</t>
  </si>
  <si>
    <t>14298</t>
  </si>
  <si>
    <t>61263</t>
  </si>
  <si>
    <t>58463</t>
  </si>
  <si>
    <t>0010813</t>
  </si>
  <si>
    <t>13633</t>
  </si>
  <si>
    <t>AP/031618 COR</t>
  </si>
  <si>
    <t>0072957</t>
  </si>
  <si>
    <t>26877</t>
  </si>
  <si>
    <t>14932</t>
  </si>
  <si>
    <t>AP/031820 COR</t>
  </si>
  <si>
    <t>031618/CL</t>
  </si>
  <si>
    <t>031618/CM</t>
  </si>
  <si>
    <t>00325351</t>
  </si>
  <si>
    <t>031819/BLS</t>
  </si>
  <si>
    <t>AS20212547</t>
  </si>
  <si>
    <t>SG573</t>
  </si>
  <si>
    <t>SG572</t>
  </si>
  <si>
    <t>INVOICE 2</t>
  </si>
  <si>
    <t>61399</t>
  </si>
  <si>
    <t>20180118</t>
  </si>
  <si>
    <t>STERLING CODIFIER/18990</t>
  </si>
  <si>
    <t>MCD SERVICES/JD PROGRAM MANAGEMENT/210503/220221</t>
  </si>
  <si>
    <t>ECONORTHWEST/ECON DEV STRATEGY/PROJ 23340.00/20742</t>
  </si>
  <si>
    <t>LGPI/GCPOA/CBA/14298</t>
  </si>
  <si>
    <t>ANDERSON PERRY/61263</t>
  </si>
  <si>
    <t>ANDERSON PERRY/58463</t>
  </si>
  <si>
    <t>OPSIS/PROJECT 475401/AQUATIC STUDY/0010813</t>
  </si>
  <si>
    <t>LGPI/13633</t>
  </si>
  <si>
    <t>DKS/JD GATEWAY PROJ 19227000/0072957</t>
  </si>
  <si>
    <t>LAND TITLE/OWNERSHIP/315 S CANYON/26877</t>
  </si>
  <si>
    <t>LOCAL GOVRMT/LGPI/LABOR RELATIONS/14932</t>
  </si>
  <si>
    <t>AP/031820 COR - DEPT CODE</t>
  </si>
  <si>
    <t>CINDY LEGG/SURVEY/031618/CL</t>
  </si>
  <si>
    <t>CHRIS MORTIMORE/SURVEY 12 HRS/031618/CM</t>
  </si>
  <si>
    <t>MUNICODE/WEBSITE BASE/HOSITING MAINT SUPP YRLY/00325351</t>
  </si>
  <si>
    <t>BENCHMARK/031819/BLS</t>
  </si>
  <si>
    <t>AARON STILL/LT #30 AIRPORT/AS20212547</t>
  </si>
  <si>
    <t>STRAW TO GOLD/FILM PRODUCTION PH2/3/FINAL/SG573</t>
  </si>
  <si>
    <t>STRAW TO GOLD/WEB DESIGN/DEVEPMNT/SG572</t>
  </si>
  <si>
    <t>ELAINE HOWARD CONSULTING/INVOICE 2</t>
  </si>
  <si>
    <t>ANDERSON PERRY/61399</t>
  </si>
  <si>
    <t>COMMSTRUCTURE CONSULT/20180118</t>
  </si>
  <si>
    <t>AP/030817</t>
  </si>
  <si>
    <t>AP/031022</t>
  </si>
  <si>
    <t>AP/031119</t>
  </si>
  <si>
    <t>AP/031218</t>
  </si>
  <si>
    <t>AP/031317</t>
  </si>
  <si>
    <t>AP/031419</t>
  </si>
  <si>
    <t>AP/031618</t>
  </si>
  <si>
    <t>AP/031720</t>
  </si>
  <si>
    <t>AP/031820</t>
  </si>
  <si>
    <t>AP/031820 COR.1</t>
  </si>
  <si>
    <t>AP/031918</t>
  </si>
  <si>
    <t>AP/031919</t>
  </si>
  <si>
    <t>AP/032019</t>
  </si>
  <si>
    <t>AP/032222</t>
  </si>
  <si>
    <t>AP/032422.3</t>
  </si>
  <si>
    <t>AP/040318</t>
  </si>
  <si>
    <t>AP/040418</t>
  </si>
  <si>
    <t>3/8/2017</t>
  </si>
  <si>
    <t>3/7/2022</t>
  </si>
  <si>
    <t>3/11/2019</t>
  </si>
  <si>
    <t>3/12/2018</t>
  </si>
  <si>
    <t>3/13/2017</t>
  </si>
  <si>
    <t>3/14/2019</t>
  </si>
  <si>
    <t>3/16/2018</t>
  </si>
  <si>
    <t>3/18/2018</t>
  </si>
  <si>
    <t>3/17/2020</t>
  </si>
  <si>
    <t>3/18/2020</t>
  </si>
  <si>
    <t>4/20/2020</t>
  </si>
  <si>
    <t>3/19/2018</t>
  </si>
  <si>
    <t>3/19/2019</t>
  </si>
  <si>
    <t>3/20/2019</t>
  </si>
  <si>
    <t>3/11/2022</t>
  </si>
  <si>
    <t>3/23/2022</t>
  </si>
  <si>
    <t>4/3/2018</t>
  </si>
  <si>
    <t>4/4/2018</t>
  </si>
  <si>
    <t>20180213</t>
  </si>
  <si>
    <t>AP/040418 COR</t>
  </si>
  <si>
    <t>20190173</t>
  </si>
  <si>
    <t>20190172</t>
  </si>
  <si>
    <t>20833</t>
  </si>
  <si>
    <t>14545</t>
  </si>
  <si>
    <t>15381</t>
  </si>
  <si>
    <t>15634</t>
  </si>
  <si>
    <t>14818</t>
  </si>
  <si>
    <t>040418</t>
  </si>
  <si>
    <t>15103</t>
  </si>
  <si>
    <t>15858</t>
  </si>
  <si>
    <t>COMMSTRUCTURE CONSULT/20180213</t>
  </si>
  <si>
    <t>AP/040418 COR - ACCT / DEPT</t>
  </si>
  <si>
    <t>COMMSTRUCTURE CONSULT/DIGITAL PROJECT/20190173</t>
  </si>
  <si>
    <t>COMMSTRUCURE CONSULT/DIGITAL PROJECT/20190172</t>
  </si>
  <si>
    <t>ECONORTHWEST/PROJECT 23340/ECON DEV/20833</t>
  </si>
  <si>
    <t>OPG/14545</t>
  </si>
  <si>
    <t>SOLUTIONS CPA/15381</t>
  </si>
  <si>
    <t>SOLUTIONS CPA/15634</t>
  </si>
  <si>
    <t>OPGCPA PC/14818</t>
  </si>
  <si>
    <t>STOELK INVESTIGATION/040418</t>
  </si>
  <si>
    <t>SOLUTIONS CPA/15103</t>
  </si>
  <si>
    <t>SOLUTIONS CPA/15858</t>
  </si>
  <si>
    <t>AP/040419</t>
  </si>
  <si>
    <t>AP/040519</t>
  </si>
  <si>
    <t>AP/040617</t>
  </si>
  <si>
    <t>AP/040620</t>
  </si>
  <si>
    <t>AP/040721</t>
  </si>
  <si>
    <t>AP/040917</t>
  </si>
  <si>
    <t>AP/040919</t>
  </si>
  <si>
    <t>AP/041122</t>
  </si>
  <si>
    <t>4/4/2019</t>
  </si>
  <si>
    <t>4/5/2019</t>
  </si>
  <si>
    <t>4/6/2017</t>
  </si>
  <si>
    <t>4/6/2020</t>
  </si>
  <si>
    <t>4/1/2021</t>
  </si>
  <si>
    <t>4/9/2018</t>
  </si>
  <si>
    <t>4/9/2019</t>
  </si>
  <si>
    <t>4/1/2022</t>
  </si>
  <si>
    <t>42416</t>
  </si>
  <si>
    <t>220224</t>
  </si>
  <si>
    <t>7957</t>
  </si>
  <si>
    <t>13625124</t>
  </si>
  <si>
    <t>16704878</t>
  </si>
  <si>
    <t>10116068</t>
  </si>
  <si>
    <t>10116068.C</t>
  </si>
  <si>
    <t>M201913</t>
  </si>
  <si>
    <t>0010877</t>
  </si>
  <si>
    <t>17107</t>
  </si>
  <si>
    <t>14316</t>
  </si>
  <si>
    <t>AP/041719/05151</t>
  </si>
  <si>
    <t>49587201</t>
  </si>
  <si>
    <t>WEBPS4921520</t>
  </si>
  <si>
    <t>042919</t>
  </si>
  <si>
    <t>20190258</t>
  </si>
  <si>
    <t>14561</t>
  </si>
  <si>
    <t>15394</t>
  </si>
  <si>
    <t>64299</t>
  </si>
  <si>
    <t>14835</t>
  </si>
  <si>
    <t>MAUL FOSTER ALONGI/1874.02.01 OR PINE/42416</t>
  </si>
  <si>
    <t>MCD SERVICES/THE RIDGE/220224</t>
  </si>
  <si>
    <t>PAULSEN ENVIRO/POOL/7957</t>
  </si>
  <si>
    <t>VISA/NG/IBISWORLD/13625124</t>
  </si>
  <si>
    <t>VISA/NG/IBISWORLD/16704878</t>
  </si>
  <si>
    <t>VISA/NG/IBISWORLD/10116068</t>
  </si>
  <si>
    <t>VISA/NG/IBISWORLD CREDIT/10116068.C</t>
  </si>
  <si>
    <t>LGPI/REVIEW JDQ/13651</t>
  </si>
  <si>
    <t>AGCO MOORE VALUATION/APPRAISAL PARK/VV/CANTON/BRIDGE/M201913</t>
  </si>
  <si>
    <t>OPSIS ARCHIT/AQUATIC CTR STUDY/0010877</t>
  </si>
  <si>
    <t>INDUSTRIAL HEARING/17107</t>
  </si>
  <si>
    <t>LGPI/CBA REVIEW/14316</t>
  </si>
  <si>
    <t>AP/041719/051519 COR</t>
  </si>
  <si>
    <t>PORTLAND STATE/INCOME SURVEY/49587201</t>
  </si>
  <si>
    <t>VISA/AH/PARK SEED/WEBPS21520</t>
  </si>
  <si>
    <t>BENCHMARK LAND SURVEYING/042919</t>
  </si>
  <si>
    <t>COMMSTRUCTURE CONSULTING/GC DIGITAL/WORK ORDER 2/20190258</t>
  </si>
  <si>
    <t>OSTERS/14561</t>
  </si>
  <si>
    <t>SOLUTIONS CPA/15394</t>
  </si>
  <si>
    <t>ANDERSON PERRY/64299</t>
  </si>
  <si>
    <t>OPGCPA/OSTERS/14835</t>
  </si>
  <si>
    <t>AP/041421</t>
  </si>
  <si>
    <t>AP/041422</t>
  </si>
  <si>
    <t>AP/041618</t>
  </si>
  <si>
    <t>AP/041619</t>
  </si>
  <si>
    <t>AP/041717</t>
  </si>
  <si>
    <t>AP/041719</t>
  </si>
  <si>
    <t>AP/041818</t>
  </si>
  <si>
    <t>AP/042020</t>
  </si>
  <si>
    <t>AP/043019</t>
  </si>
  <si>
    <t>AP/050417</t>
  </si>
  <si>
    <t>AP/050520</t>
  </si>
  <si>
    <t>AP/050718</t>
  </si>
  <si>
    <t>4/9/2021</t>
  </si>
  <si>
    <t>4/11/2022</t>
  </si>
  <si>
    <t>4/14/2022</t>
  </si>
  <si>
    <t>3/10/2022</t>
  </si>
  <si>
    <t>4/16/2018</t>
  </si>
  <si>
    <t>4/16/2019</t>
  </si>
  <si>
    <t>4/17/2017</t>
  </si>
  <si>
    <t>4/17/2019</t>
  </si>
  <si>
    <t>6/20/2019</t>
  </si>
  <si>
    <t>4/18/2018</t>
  </si>
  <si>
    <t>4/30/2019</t>
  </si>
  <si>
    <t>5/4/2017</t>
  </si>
  <si>
    <t>5/5/2020</t>
  </si>
  <si>
    <t>5/7/2018</t>
  </si>
  <si>
    <t>15647</t>
  </si>
  <si>
    <t>15117</t>
  </si>
  <si>
    <t>20180361</t>
  </si>
  <si>
    <t>15873</t>
  </si>
  <si>
    <t>25473</t>
  </si>
  <si>
    <t>050121</t>
  </si>
  <si>
    <t>X045166</t>
  </si>
  <si>
    <t>P3465031</t>
  </si>
  <si>
    <t>14356</t>
  </si>
  <si>
    <t>13695</t>
  </si>
  <si>
    <t>SOLUTIONS CPA/15647</t>
  </si>
  <si>
    <t>SOLUTIONS CPA/15117</t>
  </si>
  <si>
    <t>COMMSTRUCTURE/20180361</t>
  </si>
  <si>
    <t>SOLUTIONS CPA/15873</t>
  </si>
  <si>
    <t>ENCONORTHWEST/THE RIDGE/PROJ 24640.01/25473</t>
  </si>
  <si>
    <t>BENCHMARK SURVEYING/050121</t>
  </si>
  <si>
    <t>BOX R WATER/2020 CCR/X045166</t>
  </si>
  <si>
    <t>WALKER/MACY/GRANT APPL SUPPORT/JOB P3465.03/P3465031</t>
  </si>
  <si>
    <t>LGPI/GCPOA/CBA/14356</t>
  </si>
  <si>
    <t>LGPI/13695</t>
  </si>
  <si>
    <t>AP/050721</t>
  </si>
  <si>
    <t>AP/050819</t>
  </si>
  <si>
    <t>AP/050918</t>
  </si>
  <si>
    <t>AP/050922</t>
  </si>
  <si>
    <t>AP/051022</t>
  </si>
  <si>
    <t>AP/051121</t>
  </si>
  <si>
    <t>AP/051419.2</t>
  </si>
  <si>
    <t>AP/051519</t>
  </si>
  <si>
    <t>AP/051718</t>
  </si>
  <si>
    <t>5/1/2021</t>
  </si>
  <si>
    <t>5/8/2019</t>
  </si>
  <si>
    <t>5/9/2018</t>
  </si>
  <si>
    <t>5/1/2022</t>
  </si>
  <si>
    <t>4/30/2022</t>
  </si>
  <si>
    <t>3/19/2021</t>
  </si>
  <si>
    <t>5/14/2019</t>
  </si>
  <si>
    <t>5/15/2019</t>
  </si>
  <si>
    <t>5/17/2018</t>
  </si>
  <si>
    <t>508001M/1</t>
  </si>
  <si>
    <t>3</t>
  </si>
  <si>
    <t>0077348</t>
  </si>
  <si>
    <t>051022</t>
  </si>
  <si>
    <t>1932</t>
  </si>
  <si>
    <t>AP/052217 COR</t>
  </si>
  <si>
    <t>SG587</t>
  </si>
  <si>
    <t>18821</t>
  </si>
  <si>
    <t>043018</t>
  </si>
  <si>
    <t>20180448</t>
  </si>
  <si>
    <t>INVOICE 3</t>
  </si>
  <si>
    <t>052719</t>
  </si>
  <si>
    <t>15407</t>
  </si>
  <si>
    <t>SG 513 ADV</t>
  </si>
  <si>
    <t>060419</t>
  </si>
  <si>
    <t>52720</t>
  </si>
  <si>
    <t>1461</t>
  </si>
  <si>
    <t>14853</t>
  </si>
  <si>
    <t>COHEN LAW GROUP/BROADBAND/508001M/1</t>
  </si>
  <si>
    <t>ELAIN HOWARD CONSULT/URBAN RENEWAL PLAN/3</t>
  </si>
  <si>
    <t>DKS/PROJ 21054-000 BUILD GRANT/0077348</t>
  </si>
  <si>
    <t>BENCHMARK/OR PINE/CHARO HTS/051022</t>
  </si>
  <si>
    <t>MARK YINGER ASSOC/1932</t>
  </si>
  <si>
    <t>STRAW TO GOLD/COMM DEVELOPMENT/SG587</t>
  </si>
  <si>
    <t>GRANT SOIL/18821</t>
  </si>
  <si>
    <t>FIBER CHANNELS/BROADBAND/JAN-APR 2018/043018</t>
  </si>
  <si>
    <t>COMMSTRUCTUR CONSULT LLC/FIBER OPTIC FEASIBLITY/20180488</t>
  </si>
  <si>
    <t>ELAINE HOWARD CONSULT/URBAN RENEWAL/INVOICE 3</t>
  </si>
  <si>
    <t>BENCHMARK LAND SURVEYING/052719</t>
  </si>
  <si>
    <t>SOLUTIONS CPA/15407</t>
  </si>
  <si>
    <t>STRAW TO GOLD/EVENT PRODUCTION/SG 513 ADV</t>
  </si>
  <si>
    <t>AGCO MOORE VALUATION/RETAINER DOUGS/IRON TRIANGLE/060419</t>
  </si>
  <si>
    <t>OHA/ANNUALWTRSYSFEE/52720</t>
  </si>
  <si>
    <t>DUCOTE/BUILDGRANT/1461</t>
  </si>
  <si>
    <t>OPGCPA/OSTERS/14853</t>
  </si>
  <si>
    <t>AP/051821</t>
  </si>
  <si>
    <t>AP/051822</t>
  </si>
  <si>
    <t>AP/052217</t>
  </si>
  <si>
    <t>AP/052322</t>
  </si>
  <si>
    <t>AP/052322.2</t>
  </si>
  <si>
    <t>AP/052418.3</t>
  </si>
  <si>
    <t>AP/053118</t>
  </si>
  <si>
    <t>AP/053119</t>
  </si>
  <si>
    <t>AP/060120</t>
  </si>
  <si>
    <t>AP/060221</t>
  </si>
  <si>
    <t>AP/060319</t>
  </si>
  <si>
    <t>AP/060320</t>
  </si>
  <si>
    <t>AP/060518</t>
  </si>
  <si>
    <t>5/13/2021</t>
  </si>
  <si>
    <t>5/10/2022</t>
  </si>
  <si>
    <t>5/22/2017</t>
  </si>
  <si>
    <t>6/30/2017</t>
  </si>
  <si>
    <t>5/2/2022</t>
  </si>
  <si>
    <t>5/16/2022</t>
  </si>
  <si>
    <t>5/24/2018</t>
  </si>
  <si>
    <t>5/31/2019</t>
  </si>
  <si>
    <t>6/1/2020</t>
  </si>
  <si>
    <t>6/2/2021</t>
  </si>
  <si>
    <t>6/3/2019</t>
  </si>
  <si>
    <t>6/3/2020</t>
  </si>
  <si>
    <t>6/5/2018</t>
  </si>
  <si>
    <t>145</t>
  </si>
  <si>
    <t>053118/FIBER</t>
  </si>
  <si>
    <t>42475</t>
  </si>
  <si>
    <t>14575</t>
  </si>
  <si>
    <t>15664</t>
  </si>
  <si>
    <t>22636</t>
  </si>
  <si>
    <t>22530</t>
  </si>
  <si>
    <t>22208</t>
  </si>
  <si>
    <t>AP/060820 COR</t>
  </si>
  <si>
    <t>15887</t>
  </si>
  <si>
    <t>20190416</t>
  </si>
  <si>
    <t>INVOICE 4/121</t>
  </si>
  <si>
    <t>20996</t>
  </si>
  <si>
    <t>21168</t>
  </si>
  <si>
    <t>M201931</t>
  </si>
  <si>
    <t>14680</t>
  </si>
  <si>
    <t>P3465032</t>
  </si>
  <si>
    <t>0531</t>
  </si>
  <si>
    <t>060917</t>
  </si>
  <si>
    <t>2</t>
  </si>
  <si>
    <t>061318</t>
  </si>
  <si>
    <t>AP/061518 COR</t>
  </si>
  <si>
    <t>STRUX ENGINEERING/145</t>
  </si>
  <si>
    <t>FIBER CHANNELS/053118</t>
  </si>
  <si>
    <t>HAWKINS DELAFIELD&amp;WOOD/42475</t>
  </si>
  <si>
    <t>OSTERS/14575</t>
  </si>
  <si>
    <t>SOLUTIONS CPA/15664</t>
  </si>
  <si>
    <t>ECONORTHWEST/PROJ 23626 FAIRGRNDS/22636</t>
  </si>
  <si>
    <t>ECONORTHWEST/PROJ 23626 FAIRGROUNDS/22530</t>
  </si>
  <si>
    <t>ECONORTHWEST/PROJ 23626/FAIRGRNDS/22208</t>
  </si>
  <si>
    <t>AP/060820 COR - ACCT NUMBER</t>
  </si>
  <si>
    <t>SOLUTIONS/15887</t>
  </si>
  <si>
    <t>COMMSTRUCTURE CONSULT/WORK ORDER 03/20190416</t>
  </si>
  <si>
    <t>ELAINE HOWARD CONSULT/URBAN RENEWAL/INVOICE 4/121</t>
  </si>
  <si>
    <t>ECONORTHWEST/PROJ 22340/ECONOMIC DEVELPMT/20996</t>
  </si>
  <si>
    <t>ECONORTHWEST/PROJ 22340/ECONOMIC DEVELPMT/21168</t>
  </si>
  <si>
    <t>AGCO MOORE VALUATION/DOUGS AUTO APPRAISAL/M201931</t>
  </si>
  <si>
    <t>LGPI/CBA ARTICLES/14680</t>
  </si>
  <si>
    <t>WALKER/MACY/GRANT APPL SUPPORT/P3465032</t>
  </si>
  <si>
    <t>CSI CENTER SUSTAINABLE INFRA/REDS PLANNING/0531</t>
  </si>
  <si>
    <t>BENCHMARK LAND SURVEYING/060917</t>
  </si>
  <si>
    <t>COHEN LAW GRP/BROADBAND NETWORK/2</t>
  </si>
  <si>
    <t>BENCHMARK LAND SURVEY/URBAN RENEWAL MAP/061318</t>
  </si>
  <si>
    <t>AP/061518 COR - DEPT</t>
  </si>
  <si>
    <t>AP/060717.2</t>
  </si>
  <si>
    <t>AP/060721</t>
  </si>
  <si>
    <t>AP/060820</t>
  </si>
  <si>
    <t>AP/060922</t>
  </si>
  <si>
    <t>AP/061119</t>
  </si>
  <si>
    <t>AP/061318</t>
  </si>
  <si>
    <t>AP/061319</t>
  </si>
  <si>
    <t>AP/061417</t>
  </si>
  <si>
    <t>AP/061518</t>
  </si>
  <si>
    <t>6/7/2017</t>
  </si>
  <si>
    <t>6/1/2021</t>
  </si>
  <si>
    <t>6/8/2020</t>
  </si>
  <si>
    <t>6/1/2022</t>
  </si>
  <si>
    <t>6/11/2019</t>
  </si>
  <si>
    <t>6/13/2018</t>
  </si>
  <si>
    <t>6/13/2019</t>
  </si>
  <si>
    <t>6/14/2017</t>
  </si>
  <si>
    <t>6/15/2018</t>
  </si>
  <si>
    <t>51058</t>
  </si>
  <si>
    <t>39285</t>
  </si>
  <si>
    <t>15132</t>
  </si>
  <si>
    <t>35919</t>
  </si>
  <si>
    <t>AP/062117 COR</t>
  </si>
  <si>
    <t>BMF21220</t>
  </si>
  <si>
    <t>0077764</t>
  </si>
  <si>
    <t>15142</t>
  </si>
  <si>
    <t>14030</t>
  </si>
  <si>
    <t>060618</t>
  </si>
  <si>
    <t>59661</t>
  </si>
  <si>
    <t>AP/063017.1 COR</t>
  </si>
  <si>
    <t>63018</t>
  </si>
  <si>
    <t>36159</t>
  </si>
  <si>
    <t>AP/063018.4 COR</t>
  </si>
  <si>
    <t>INVOICE 5</t>
  </si>
  <si>
    <t>20180725.</t>
  </si>
  <si>
    <t>20190434</t>
  </si>
  <si>
    <t>190502</t>
  </si>
  <si>
    <t>190628</t>
  </si>
  <si>
    <t>P3465041</t>
  </si>
  <si>
    <t>P3465033</t>
  </si>
  <si>
    <t>VISA/NG/FORMAX PRINTING SOLUTIONS/51058</t>
  </si>
  <si>
    <t>MAULFOSTERALONGI/39285</t>
  </si>
  <si>
    <t>SOLUTIONS CPAS PC/15132</t>
  </si>
  <si>
    <t>COHEN LAW GROUP/BROADBAND/3</t>
  </si>
  <si>
    <t>BETTER BLOOMS/35919</t>
  </si>
  <si>
    <t>AP/062117 - ACCT</t>
  </si>
  <si>
    <t>BENCHMARK FORENSICS/BMF21220</t>
  </si>
  <si>
    <t>DKS/PROJ 21054-000 BUILD GRANT/0077764</t>
  </si>
  <si>
    <t>SOLUTIONS/GC ECON PILOT PROGRAM/15142</t>
  </si>
  <si>
    <t>LGPI/PHASE V DRAFT SALARY/14030</t>
  </si>
  <si>
    <t>GC SHERIFF/PATROL SVC/APR/060618</t>
  </si>
  <si>
    <t>GC SHERIFF/PATROL SVC/MAY/060618</t>
  </si>
  <si>
    <t>ANDERSON PERRY/59661</t>
  </si>
  <si>
    <t>GC SHERIFFS OFFICE/JUNE 2018/63018</t>
  </si>
  <si>
    <t>BETTER BLOOMS/5 BASKETS 2 PLANTS/36159</t>
  </si>
  <si>
    <t>AP/063018.4 COR - ACCT</t>
  </si>
  <si>
    <t>ELAINE HOWARD CONSULTING/URBAN RENEWAL/INVOICE 5</t>
  </si>
  <si>
    <t>CTC TECHNOLOGY &amp; ENERGY/20180725.</t>
  </si>
  <si>
    <t>COMMSTRUCTURE CONSULT/DIGITAL/WORK ORDER 3/20190434</t>
  </si>
  <si>
    <t>WILLIAM ADAMS MAI/IRON TRIANGLE PROP/190502</t>
  </si>
  <si>
    <t>CIS-CENTER FOR SUSTAINABLE INFRASTURE/REDS/190628</t>
  </si>
  <si>
    <t>WALKER/MACY/BUILD GRANT/P3465041</t>
  </si>
  <si>
    <t>WALKER/MACY/OR PINE GRANT APPL SUPP/P3465033</t>
  </si>
  <si>
    <t>AP/061521</t>
  </si>
  <si>
    <t>AP/061720</t>
  </si>
  <si>
    <t>AP/061819</t>
  </si>
  <si>
    <t>AP/062019</t>
  </si>
  <si>
    <t>AP/062117</t>
  </si>
  <si>
    <t>AP/062121</t>
  </si>
  <si>
    <t>AP/062419</t>
  </si>
  <si>
    <t>AP/062818</t>
  </si>
  <si>
    <t>AP/062818.2</t>
  </si>
  <si>
    <t>AP/063017.1</t>
  </si>
  <si>
    <t>AP/063018.3</t>
  </si>
  <si>
    <t>AP/063018.4</t>
  </si>
  <si>
    <t>AP/063018.5</t>
  </si>
  <si>
    <t>AP/063018.6</t>
  </si>
  <si>
    <t>AP/063019</t>
  </si>
  <si>
    <t>AP/063019.11</t>
  </si>
  <si>
    <t>6/3/2021</t>
  </si>
  <si>
    <t>6/17/2020</t>
  </si>
  <si>
    <t>6/18/2019</t>
  </si>
  <si>
    <t>6/21/2017</t>
  </si>
  <si>
    <t>6/14/2021</t>
  </si>
  <si>
    <t>6/16/2021</t>
  </si>
  <si>
    <t>6/24/2019</t>
  </si>
  <si>
    <t>6/28/2018</t>
  </si>
  <si>
    <t>6/30/2018</t>
  </si>
  <si>
    <t>14725</t>
  </si>
  <si>
    <t>032119</t>
  </si>
  <si>
    <t>21278</t>
  </si>
  <si>
    <t>4</t>
  </si>
  <si>
    <t>M201930</t>
  </si>
  <si>
    <t>062420.2</t>
  </si>
  <si>
    <t>39602</t>
  </si>
  <si>
    <t>SJD1900401</t>
  </si>
  <si>
    <t>22774</t>
  </si>
  <si>
    <t>22366</t>
  </si>
  <si>
    <t>22858</t>
  </si>
  <si>
    <t>070321</t>
  </si>
  <si>
    <t>1044</t>
  </si>
  <si>
    <t>0078350</t>
  </si>
  <si>
    <t>15679</t>
  </si>
  <si>
    <t>14330</t>
  </si>
  <si>
    <t>15421</t>
  </si>
  <si>
    <t>LGPI/CBA/LABOR RELATIONS/14725</t>
  </si>
  <si>
    <t>OR HLTH AUTHR/2018 WATER SYS SURVEY FEE/032119</t>
  </si>
  <si>
    <t>ECONORTHWEST/REDS SUMMIT/CEDS DRAFT/21278</t>
  </si>
  <si>
    <t>COHEN LAW GROUP/BROADBAND/4</t>
  </si>
  <si>
    <t>AGCO MOORE VALUATION/APPRAISAL IRON TRIANGLE BAL/M201930</t>
  </si>
  <si>
    <t>BENCHMARK/DIGITIZEMAPS/062420.2</t>
  </si>
  <si>
    <t>MAULFOSTERALONGI/1874.02.01 OR PINE/39602</t>
  </si>
  <si>
    <t>VISA/AH/PARK SEED/WEBPS4921520/CORR</t>
  </si>
  <si>
    <t>SISUL ENGINEERING/MISC/SJD1900401</t>
  </si>
  <si>
    <t>ECONORTHWEST/PROJ 23626 FAIRGROUNDS/22774</t>
  </si>
  <si>
    <t>ECONORTHWEST/PROJ 23626 FAIRGROUNDS/22366</t>
  </si>
  <si>
    <t>ECONORTHWEST/PROJ 23626 FAIRGROUNDS/22858</t>
  </si>
  <si>
    <t>BENCHMARK SURVEYING/GOV'T RD/MCNEIL EASEMENT/070321</t>
  </si>
  <si>
    <t>ATLAS COMMUNITY STUDIOS/1044</t>
  </si>
  <si>
    <t>DKS/PROJ 21054-000 BUILD GRANT/0078350</t>
  </si>
  <si>
    <t>SOLUTIONS CPA/15679</t>
  </si>
  <si>
    <t>OSTER PROFESSIONAL GROUP,CPA'S/14330</t>
  </si>
  <si>
    <t>SOLUTIONS CPA/15421</t>
  </si>
  <si>
    <t>AP/063019.12</t>
  </si>
  <si>
    <t>AP/063019.2</t>
  </si>
  <si>
    <t>AP/063019.6</t>
  </si>
  <si>
    <t>AP/063019.8</t>
  </si>
  <si>
    <t>AP/063020.1</t>
  </si>
  <si>
    <t>AP/063020.10</t>
  </si>
  <si>
    <t>AP/063020.11</t>
  </si>
  <si>
    <t>AP/063020.12</t>
  </si>
  <si>
    <t>AP/063020.4</t>
  </si>
  <si>
    <t>AP/063020.9</t>
  </si>
  <si>
    <t>AP/063021</t>
  </si>
  <si>
    <t>AP/063021.5</t>
  </si>
  <si>
    <t>AP/063021.7</t>
  </si>
  <si>
    <t>AP/070621</t>
  </si>
  <si>
    <t>AP/070816</t>
  </si>
  <si>
    <t>AP/070920</t>
  </si>
  <si>
    <t>6/30/2020</t>
  </si>
  <si>
    <t>6/30/2021</t>
  </si>
  <si>
    <t>7/1/2021</t>
  </si>
  <si>
    <t>7/8/2016</t>
  </si>
  <si>
    <t>7/9/2020</t>
  </si>
  <si>
    <t>14590</t>
  </si>
  <si>
    <t>AP/071217 COR</t>
  </si>
  <si>
    <t>15152</t>
  </si>
  <si>
    <t>AP/071519 COR</t>
  </si>
  <si>
    <t>20180471</t>
  </si>
  <si>
    <t>14874</t>
  </si>
  <si>
    <t>1645</t>
  </si>
  <si>
    <t>SG 513 FINAL</t>
  </si>
  <si>
    <t>OSTERS/14590</t>
  </si>
  <si>
    <t>AP/071217 COR - ADJ ALLOC TO BUDGET</t>
  </si>
  <si>
    <t>SOLUTIONS CPA/15152</t>
  </si>
  <si>
    <t>AP/071519 COR - SOLUTIONS DISTRIBUTION</t>
  </si>
  <si>
    <t>COMMSTRUCTURE CONSULT/20180471</t>
  </si>
  <si>
    <t>SOLUTIONS CPAS/OSTERS/14874</t>
  </si>
  <si>
    <t>DUCOTE/BUILD ENVIRO/1645</t>
  </si>
  <si>
    <t>STRAW TO GOLD/EVENT PRODUCTION/SG 513 FINAL</t>
  </si>
  <si>
    <t>AP/071217</t>
  </si>
  <si>
    <t>AP/071217 CORa</t>
  </si>
  <si>
    <t>AP/071519</t>
  </si>
  <si>
    <t>AP/071618</t>
  </si>
  <si>
    <t>AP/071921</t>
  </si>
  <si>
    <t>AP/072921</t>
  </si>
  <si>
    <t>7/12/2017</t>
  </si>
  <si>
    <t>12/13/2017</t>
  </si>
  <si>
    <t>7/15/2019</t>
  </si>
  <si>
    <t>7/16/2018</t>
  </si>
  <si>
    <t>7/16/2021</t>
  </si>
  <si>
    <t>7/26/2021</t>
  </si>
  <si>
    <t>20180544</t>
  </si>
  <si>
    <t>20180725</t>
  </si>
  <si>
    <t>15698</t>
  </si>
  <si>
    <t>2019-0565</t>
  </si>
  <si>
    <t>14351</t>
  </si>
  <si>
    <t>14621</t>
  </si>
  <si>
    <t>p3465021</t>
  </si>
  <si>
    <t>14893</t>
  </si>
  <si>
    <t>13744</t>
  </si>
  <si>
    <t>15177</t>
  </si>
  <si>
    <t>COMMSTRUCTURE CONSULT/IT FUND/20180544</t>
  </si>
  <si>
    <t>CTC TECNOLOGY &amp; ENERGY/ANALYST III/IT FUND/20180725</t>
  </si>
  <si>
    <t>CTC TECHNOLOGY &amp; ENERGY/20180725</t>
  </si>
  <si>
    <t>SOLUTIONS CPA/15698</t>
  </si>
  <si>
    <t>COMMSTRUTURE CONS/</t>
  </si>
  <si>
    <t>OSTERS/14351</t>
  </si>
  <si>
    <t>OSTERS/14621</t>
  </si>
  <si>
    <t>AP/080817 COR - ADJ ALLOC TO BUDGET</t>
  </si>
  <si>
    <t>WALKER/MACY/JD GATEWAY SITE VISIT/P3465021</t>
  </si>
  <si>
    <t>SOLUTIONS CPA/14893</t>
  </si>
  <si>
    <t>LGPI/13744</t>
  </si>
  <si>
    <t>SOLUTIONS CPA/15177</t>
  </si>
  <si>
    <t>AP/080218</t>
  </si>
  <si>
    <t>AP/080218.2</t>
  </si>
  <si>
    <t>AP/080421</t>
  </si>
  <si>
    <t>AP/080519</t>
  </si>
  <si>
    <t>AP/080816</t>
  </si>
  <si>
    <t>AP/080817</t>
  </si>
  <si>
    <t>AP/080817 CORa</t>
  </si>
  <si>
    <t>AP/080818</t>
  </si>
  <si>
    <t>AP/080918</t>
  </si>
  <si>
    <t>AP/080919</t>
  </si>
  <si>
    <t>8/2/2018</t>
  </si>
  <si>
    <t>8/1/2021</t>
  </si>
  <si>
    <t>8/5/2019</t>
  </si>
  <si>
    <t>8/8/2016</t>
  </si>
  <si>
    <t>8/8/2017</t>
  </si>
  <si>
    <t>8/8/2018</t>
  </si>
  <si>
    <t>8/9/2018</t>
  </si>
  <si>
    <t>8/9/2019</t>
  </si>
  <si>
    <t>JDPL1901</t>
  </si>
  <si>
    <t>14756</t>
  </si>
  <si>
    <t>1049</t>
  </si>
  <si>
    <t>AS20212490</t>
  </si>
  <si>
    <t>64887</t>
  </si>
  <si>
    <t>15435</t>
  </si>
  <si>
    <t>VETJD002</t>
  </si>
  <si>
    <t>39958</t>
  </si>
  <si>
    <t>P3465042</t>
  </si>
  <si>
    <t>21278.</t>
  </si>
  <si>
    <t>16218314</t>
  </si>
  <si>
    <t>20447</t>
  </si>
  <si>
    <t>082721.2</t>
  </si>
  <si>
    <t>15204</t>
  </si>
  <si>
    <t>SIEGEL PLANNING/INNOV GATEWAY REVIEW DRAFT/JDPL1901</t>
  </si>
  <si>
    <t>LGPI/14756</t>
  </si>
  <si>
    <t>ATLAS COMMUNITY STUDIOS/1049</t>
  </si>
  <si>
    <t>AARON'S APPRAISALS/241 W MAIN/CYBERMILL/AS20212490</t>
  </si>
  <si>
    <t>ANDERSON PERRY/592-31 C&amp;C HILL PROP/64887</t>
  </si>
  <si>
    <t>SOLUTIONS CPA/15435</t>
  </si>
  <si>
    <t>VERDANT EARTH TECH/MYLES LEWIS/GH ONSITE/VETJD002</t>
  </si>
  <si>
    <t>MAUL FOSTER ALONGI/184.02.01 OR PINE/39958</t>
  </si>
  <si>
    <t>WALKER/MACY/BUILD GRANT/P3465042</t>
  </si>
  <si>
    <t>ECONORTHWEST/REISSUE/PROJ 23340/DEV STRATEGY/21278.</t>
  </si>
  <si>
    <t>VISA/MD/DMV/TITLE TRSFR/2013 CHARGER/16218314</t>
  </si>
  <si>
    <t>FIELDS TREE SVC/COTTONWOOD/20447</t>
  </si>
  <si>
    <t>BENCHMARK SURVEYING/082721.2</t>
  </si>
  <si>
    <t>SOLUTIONS CPA/15204</t>
  </si>
  <si>
    <t>AP/081121</t>
  </si>
  <si>
    <t>AP/081418</t>
  </si>
  <si>
    <t>AP/081420</t>
  </si>
  <si>
    <t>AP/082019</t>
  </si>
  <si>
    <t>AP/082019.2</t>
  </si>
  <si>
    <t>AP/082218</t>
  </si>
  <si>
    <t>AP/090121</t>
  </si>
  <si>
    <t>AP/090419</t>
  </si>
  <si>
    <t>8/2/2021</t>
  </si>
  <si>
    <t>7/31/2021</t>
  </si>
  <si>
    <t>8/14/2018</t>
  </si>
  <si>
    <t>8/1/2020</t>
  </si>
  <si>
    <t>8/7/2020</t>
  </si>
  <si>
    <t>8/10/2020</t>
  </si>
  <si>
    <t>8/20/2019</t>
  </si>
  <si>
    <t>8/22/2018</t>
  </si>
  <si>
    <t>8/24/2021</t>
  </si>
  <si>
    <t>8/27/2021</t>
  </si>
  <si>
    <t>9/4/2019</t>
  </si>
  <si>
    <t>20180618</t>
  </si>
  <si>
    <t>14641</t>
  </si>
  <si>
    <t>AP/090717.2 COR</t>
  </si>
  <si>
    <t>AP/090712.2 COR</t>
  </si>
  <si>
    <t>14376</t>
  </si>
  <si>
    <t>14923</t>
  </si>
  <si>
    <t>10012547</t>
  </si>
  <si>
    <t>AP/091218 COR</t>
  </si>
  <si>
    <t>SG528 ADV</t>
  </si>
  <si>
    <t>1054</t>
  </si>
  <si>
    <t>15714</t>
  </si>
  <si>
    <t>COMMSTRUCTURE CONSULT/IT PROJECT/20180618</t>
  </si>
  <si>
    <t>OSTERS PROF/14641</t>
  </si>
  <si>
    <t>AP/090717.2 COR - ALLOCATE PER BUDGET</t>
  </si>
  <si>
    <t>AP/090717.2 CORa - FUND 06 INCORRECT</t>
  </si>
  <si>
    <t>SOLUTIONS CPA/14923</t>
  </si>
  <si>
    <t>VISA/NG/1188 BREWING/LUNCH MTG/10012547</t>
  </si>
  <si>
    <t>AP/091218 COR - ACCT</t>
  </si>
  <si>
    <t>STRAW TO GOLD/PROJECT DISCOVERJD WEBSITE/SG528 ADV</t>
  </si>
  <si>
    <t>ATALS COMMUNITY STUDIOS/1054</t>
  </si>
  <si>
    <t>SOLUTIONS CPA/15714</t>
  </si>
  <si>
    <t>AP/090518</t>
  </si>
  <si>
    <t>AP/090717.2</t>
  </si>
  <si>
    <t>AP/090717.2 CORa</t>
  </si>
  <si>
    <t>AP/090916</t>
  </si>
  <si>
    <t>AP/091018.2</t>
  </si>
  <si>
    <t>AP/091218</t>
  </si>
  <si>
    <t>AP/091221</t>
  </si>
  <si>
    <t>9/5/2018</t>
  </si>
  <si>
    <t>9/7/2017</t>
  </si>
  <si>
    <t>9/9/2016</t>
  </si>
  <si>
    <t>9/10/2018</t>
  </si>
  <si>
    <t>9/12/2018</t>
  </si>
  <si>
    <t>4/18/2019</t>
  </si>
  <si>
    <t>8/30/2021</t>
  </si>
  <si>
    <t>9/1/2021</t>
  </si>
  <si>
    <t>15472</t>
  </si>
  <si>
    <t>40256</t>
  </si>
  <si>
    <t>91545614</t>
  </si>
  <si>
    <t>18215</t>
  </si>
  <si>
    <t>87</t>
  </si>
  <si>
    <t>12044/0820</t>
  </si>
  <si>
    <t>091219</t>
  </si>
  <si>
    <t>21050101</t>
  </si>
  <si>
    <t>20180691</t>
  </si>
  <si>
    <t>1061</t>
  </si>
  <si>
    <t>GC200014</t>
  </si>
  <si>
    <t>SG540 ADV</t>
  </si>
  <si>
    <t>15734</t>
  </si>
  <si>
    <t>SOLUTIONS/15472</t>
  </si>
  <si>
    <t>MAUL FOSTER ALONGI/PROJ 1874.02.01 OR PINE/40256</t>
  </si>
  <si>
    <t>EYE CARE JOHN DAY/STINNETT/NEW HIRE/91545614</t>
  </si>
  <si>
    <t>STERLING CODIFIER/18215</t>
  </si>
  <si>
    <t>AHA/87</t>
  </si>
  <si>
    <t>BLUE MTN HOSPITAL/PIERCY/CARTER/12044/0820</t>
  </si>
  <si>
    <t>BENCHMARK LAND SURVEY/GH SITE SURVEY/091219</t>
  </si>
  <si>
    <t>MCD SERVICES/CONSTRUCTION MANAGEMENT/21050101</t>
  </si>
  <si>
    <t>COMMSTRUCTURE CONSULT/AIRPORT LATERAL/20180691</t>
  </si>
  <si>
    <t>ATLAS COMMUNITY STUDIOS/1061</t>
  </si>
  <si>
    <t>DITROEN/GC CYBERMILL/GC200014</t>
  </si>
  <si>
    <t>STRAW TO GOLD/FILM PRODUCTION/SG540 ADV</t>
  </si>
  <si>
    <t>SOLUTIONS CPA/15734</t>
  </si>
  <si>
    <t>AP/091420</t>
  </si>
  <si>
    <t>AP/091818</t>
  </si>
  <si>
    <t>AP/092216</t>
  </si>
  <si>
    <t>AP/092520</t>
  </si>
  <si>
    <t>AP/100319</t>
  </si>
  <si>
    <t>AP/100321</t>
  </si>
  <si>
    <t>AP/100418</t>
  </si>
  <si>
    <t>AP/100421</t>
  </si>
  <si>
    <t>AP/100421.2</t>
  </si>
  <si>
    <t>9/1/2020</t>
  </si>
  <si>
    <t>9/10/2020</t>
  </si>
  <si>
    <t>9/18/2018</t>
  </si>
  <si>
    <t>9/22/2016</t>
  </si>
  <si>
    <t>10/3/2019</t>
  </si>
  <si>
    <t>9/15/2021</t>
  </si>
  <si>
    <t>10/4/2018</t>
  </si>
  <si>
    <t>10/1/2021</t>
  </si>
  <si>
    <t>8/17/2021</t>
  </si>
  <si>
    <t>10/4/2021</t>
  </si>
  <si>
    <t>15499</t>
  </si>
  <si>
    <t>14404</t>
  </si>
  <si>
    <t>VETJD001</t>
  </si>
  <si>
    <t>15227</t>
  </si>
  <si>
    <t>21663</t>
  </si>
  <si>
    <t>21430</t>
  </si>
  <si>
    <t>21558</t>
  </si>
  <si>
    <t>21050102</t>
  </si>
  <si>
    <t>1480716</t>
  </si>
  <si>
    <t>40547</t>
  </si>
  <si>
    <t>14955</t>
  </si>
  <si>
    <t>SOLUTIONS CPA/15499</t>
  </si>
  <si>
    <t>OPG / 14404</t>
  </si>
  <si>
    <t>MYLES LEWIS/VERDANT EARTH/GHSE ONSITE SERVICE/VETJD001</t>
  </si>
  <si>
    <t>SOLUTIONS CPA/15227</t>
  </si>
  <si>
    <t>ECONORTHWEST/PROJ 23340 ECON DEV/21663</t>
  </si>
  <si>
    <t>ECONORTHWEST/PROJ 23340 ECON DEV/21430</t>
  </si>
  <si>
    <t>ECONORTHWEST/PROJ 23340 ECON DEV/21558</t>
  </si>
  <si>
    <t>MCD SERVICES/CONSTRUCTION MGMT/21050102</t>
  </si>
  <si>
    <t>QUILL/1480716</t>
  </si>
  <si>
    <t>MAUL FOSTER ALONGI/1874.02.01 OR PINE/40547</t>
  </si>
  <si>
    <t>SOLUTIONS CPA/14955</t>
  </si>
  <si>
    <t>AP/100620</t>
  </si>
  <si>
    <t>AP/100716</t>
  </si>
  <si>
    <t>AP/100819</t>
  </si>
  <si>
    <t>AP/100919</t>
  </si>
  <si>
    <t>AP/101421</t>
  </si>
  <si>
    <t>AP/101519</t>
  </si>
  <si>
    <t>AP/101520</t>
  </si>
  <si>
    <t>AP/101618</t>
  </si>
  <si>
    <t>10/1/2020</t>
  </si>
  <si>
    <t>9/30/2016</t>
  </si>
  <si>
    <t>10/8/2019</t>
  </si>
  <si>
    <t>10/9/2019</t>
  </si>
  <si>
    <t>10/6/2021</t>
  </si>
  <si>
    <t>10/15/2019</t>
  </si>
  <si>
    <t>10/8/2020</t>
  </si>
  <si>
    <t>10/16/2018</t>
  </si>
  <si>
    <t>GC2000106</t>
  </si>
  <si>
    <t>14153</t>
  </si>
  <si>
    <t>20180771</t>
  </si>
  <si>
    <t>20180770</t>
  </si>
  <si>
    <t>16756</t>
  </si>
  <si>
    <t>16878</t>
  </si>
  <si>
    <t>101421</t>
  </si>
  <si>
    <t>31558</t>
  </si>
  <si>
    <t>AP/103018 COR</t>
  </si>
  <si>
    <t>16878.</t>
  </si>
  <si>
    <t>20200792</t>
  </si>
  <si>
    <t>103020</t>
  </si>
  <si>
    <t>15524</t>
  </si>
  <si>
    <t>15263</t>
  </si>
  <si>
    <t>JDPL1902</t>
  </si>
  <si>
    <t>14431</t>
  </si>
  <si>
    <t>141</t>
  </si>
  <si>
    <t>00298248</t>
  </si>
  <si>
    <t>DITROEN/GC CYBERMILL/GC2000106</t>
  </si>
  <si>
    <t>LGPI/LABOR RELATIONS/14153</t>
  </si>
  <si>
    <t>COMMSTRUCTURE CONS/FIBER TO CITY HALL/20180771</t>
  </si>
  <si>
    <t>COMMSTRUTURE CONS/AIRPORT LATERAL/20180770</t>
  </si>
  <si>
    <t>COUNSILMAN HUNSAKER/PROJECT 18137/16756</t>
  </si>
  <si>
    <t>COUNSILMAN HUNSAKER/PROJECT 18137/16878</t>
  </si>
  <si>
    <t>BENCHMARK SURVEYING/AIP LOT 29 REPLAT/101421</t>
  </si>
  <si>
    <t>ODOT FINANCIAL/TRM GRANT AGREEMT#31558</t>
  </si>
  <si>
    <t>AP/103018 COR - ACCT</t>
  </si>
  <si>
    <t>REVERSE/COMMSTURTURE/16878</t>
  </si>
  <si>
    <t>COUNSILMAN-HUNSAKER/16878.</t>
  </si>
  <si>
    <t>COMMSTRUCTURE/ON CALL DESIGN/20200792</t>
  </si>
  <si>
    <t>BENCHMARK SURVEYING/103020</t>
  </si>
  <si>
    <t>SOLUTIONS CPA/15524</t>
  </si>
  <si>
    <t>SOLUTIONS CPA/15263</t>
  </si>
  <si>
    <t>SIEGEL PLANNING/FLOOD PLAN OVERLAY/JDPL1902</t>
  </si>
  <si>
    <t>OPG/14431</t>
  </si>
  <si>
    <t>AHA/141</t>
  </si>
  <si>
    <t>MUNICODE/NEW CITY CODE/00298248</t>
  </si>
  <si>
    <t>AP/101821</t>
  </si>
  <si>
    <t>AP/102518</t>
  </si>
  <si>
    <t>AP/102921</t>
  </si>
  <si>
    <t>AP/103018</t>
  </si>
  <si>
    <t>AP/103018 CORR</t>
  </si>
  <si>
    <t>AP/103018.2</t>
  </si>
  <si>
    <t>AP/110220</t>
  </si>
  <si>
    <t>AP/110519</t>
  </si>
  <si>
    <t>AP/110816</t>
  </si>
  <si>
    <t>AP/110817</t>
  </si>
  <si>
    <t>10/16/2021</t>
  </si>
  <si>
    <t>10/25/2018</t>
  </si>
  <si>
    <t>10/14/2021</t>
  </si>
  <si>
    <t>10/30/2018</t>
  </si>
  <si>
    <t>10/22/2020</t>
  </si>
  <si>
    <t>10/30/2020</t>
  </si>
  <si>
    <t>11/1/2020</t>
  </si>
  <si>
    <t>11/5/2019</t>
  </si>
  <si>
    <t>11/8/2016</t>
  </si>
  <si>
    <t>11/8/2017</t>
  </si>
  <si>
    <t>14699</t>
  </si>
  <si>
    <t>15751</t>
  </si>
  <si>
    <t>1074</t>
  </si>
  <si>
    <t>SJD082003106</t>
  </si>
  <si>
    <t>202110076</t>
  </si>
  <si>
    <t>40835</t>
  </si>
  <si>
    <t>14198</t>
  </si>
  <si>
    <t>00319179</t>
  </si>
  <si>
    <t>00320415</t>
  </si>
  <si>
    <t>14985</t>
  </si>
  <si>
    <t>26071</t>
  </si>
  <si>
    <t>19217</t>
  </si>
  <si>
    <t>21772</t>
  </si>
  <si>
    <t>16989</t>
  </si>
  <si>
    <t>OPG/14699</t>
  </si>
  <si>
    <t>SOLUTIONS CPA/15751</t>
  </si>
  <si>
    <t>ATLAS COMMUNITY STUDIOS/1074</t>
  </si>
  <si>
    <t>SISUL ENGINEERING/GRANTS/SJD082003106</t>
  </si>
  <si>
    <t>URBAN PATTERNS/202110076</t>
  </si>
  <si>
    <t>MAUL FOSTER ALONGI/1874.02.01 OR PINE/40835</t>
  </si>
  <si>
    <t>LGPI/LOCAL GOV PERS INS/14198</t>
  </si>
  <si>
    <t>MUNICODE/CODIFY ORDS/63825</t>
  </si>
  <si>
    <t>MUNICODE/WEBSITE BASE/IT FUND/00320415</t>
  </si>
  <si>
    <t>SOLUTIONS CPA/14985</t>
  </si>
  <si>
    <t>LAND TITLE/THOMAS LOT LINE ADJ/26071</t>
  </si>
  <si>
    <t>BOISE CRANE/HILL BRIDGE/OR PINE/GC ROAD DEPT/19217</t>
  </si>
  <si>
    <t>ECONORTHWEST/PROJ 23340/21772</t>
  </si>
  <si>
    <t>COUNSILMAN HUNKSAKER/18137/16989</t>
  </si>
  <si>
    <t>AP/110921</t>
  </si>
  <si>
    <t>AP/111021</t>
  </si>
  <si>
    <t>AP/111121</t>
  </si>
  <si>
    <t>AP/111220</t>
  </si>
  <si>
    <t>AP/111318</t>
  </si>
  <si>
    <t>AP/111418</t>
  </si>
  <si>
    <t>AP/111621</t>
  </si>
  <si>
    <t>AP/111919</t>
  </si>
  <si>
    <t>AP/112018</t>
  </si>
  <si>
    <t>11/1/2021</t>
  </si>
  <si>
    <t>10/11/2021</t>
  </si>
  <si>
    <t>11/8/2021</t>
  </si>
  <si>
    <t>11/9/2020</t>
  </si>
  <si>
    <t>11/13/2018</t>
  </si>
  <si>
    <t>11/14/2018</t>
  </si>
  <si>
    <t>11/19/2019</t>
  </si>
  <si>
    <t>11/20/2018</t>
  </si>
  <si>
    <t>178</t>
  </si>
  <si>
    <t>1872</t>
  </si>
  <si>
    <t>112119</t>
  </si>
  <si>
    <t>15294</t>
  </si>
  <si>
    <t>JDPL1903</t>
  </si>
  <si>
    <t>00336799</t>
  </si>
  <si>
    <t>14719</t>
  </si>
  <si>
    <t>0032087</t>
  </si>
  <si>
    <t>20180587</t>
  </si>
  <si>
    <t>112</t>
  </si>
  <si>
    <t>60568</t>
  </si>
  <si>
    <t>15549</t>
  </si>
  <si>
    <t>AS20202404</t>
  </si>
  <si>
    <t>1081</t>
  </si>
  <si>
    <t>21050103</t>
  </si>
  <si>
    <t>15008</t>
  </si>
  <si>
    <t>STRUX ENGINEERING/GREENHOUSE/178</t>
  </si>
  <si>
    <t>CWMH2O LLC/PROJ 2111004 WATER RIGHTS/1872</t>
  </si>
  <si>
    <t>BENCHMAR/112119</t>
  </si>
  <si>
    <t>SOLUTIONS CPA/15294</t>
  </si>
  <si>
    <t>SIEGEL PLANNING/JDPL1903</t>
  </si>
  <si>
    <t>MUNICODE/ONLINE CODE HOSTING/ANNUAL/0336799</t>
  </si>
  <si>
    <t>OPG/OSTER/14719</t>
  </si>
  <si>
    <t>MUNICODE/YEARLY CODE HOSTING/00322087</t>
  </si>
  <si>
    <t>COMMSTRUCTURE CONSULTING/FIBER/CITY HALL/20180587</t>
  </si>
  <si>
    <t>NATALIE MARTI/GC SAFE COALITION/112</t>
  </si>
  <si>
    <t>ANDERSON PERRY/60568</t>
  </si>
  <si>
    <t>SOLUTIONS CPA/15549</t>
  </si>
  <si>
    <t>AARON'S APPRAISALS/INDUSTRIAL PARK/AS20202404</t>
  </si>
  <si>
    <t>ATLAS COMMUNITY STUDIOS/1081</t>
  </si>
  <si>
    <t>MCD SERVICES/THE RIDGE/TREATMENT PLANT/21050103</t>
  </si>
  <si>
    <t>SOLUTIONS CPA/15008</t>
  </si>
  <si>
    <t>AP/120121</t>
  </si>
  <si>
    <t>AP/120419</t>
  </si>
  <si>
    <t>AP/120419.2</t>
  </si>
  <si>
    <t>AP/120517</t>
  </si>
  <si>
    <t>AP/120518</t>
  </si>
  <si>
    <t>AP/120617</t>
  </si>
  <si>
    <t>AP/120920</t>
  </si>
  <si>
    <t>AP/120921</t>
  </si>
  <si>
    <t>AP/121018</t>
  </si>
  <si>
    <t>12/4/2019</t>
  </si>
  <si>
    <t>12/5/2017</t>
  </si>
  <si>
    <t>12/5/2018</t>
  </si>
  <si>
    <t>12/6/2017</t>
  </si>
  <si>
    <t>12/1/2020</t>
  </si>
  <si>
    <t>12/7/2020</t>
  </si>
  <si>
    <t>12/6/2021</t>
  </si>
  <si>
    <t>12/10/2018</t>
  </si>
  <si>
    <t>P3594021</t>
  </si>
  <si>
    <t>18454</t>
  </si>
  <si>
    <t>00367719</t>
  </si>
  <si>
    <t>15774</t>
  </si>
  <si>
    <t>14216</t>
  </si>
  <si>
    <t>3464190</t>
  </si>
  <si>
    <t>120818</t>
  </si>
  <si>
    <t>AP/121818 COR1</t>
  </si>
  <si>
    <t>AP/121818 CORa</t>
  </si>
  <si>
    <t>AP/121916 COR</t>
  </si>
  <si>
    <t>8113</t>
  </si>
  <si>
    <t>1878</t>
  </si>
  <si>
    <t>8113CORR</t>
  </si>
  <si>
    <t>AP/COM STRUC CR</t>
  </si>
  <si>
    <t>ENGINEER COR</t>
  </si>
  <si>
    <t>WALKER MACY/AQUATIC CTR STUDY/P3594021</t>
  </si>
  <si>
    <t>COUNSILMAN HUNSAKER/AQUATIC FEASIBILTY STUDY/18454</t>
  </si>
  <si>
    <t>MUNICODE/ONLINE CODE HOSTING/00367719</t>
  </si>
  <si>
    <t>SOLUTIONS CPA/15774</t>
  </si>
  <si>
    <t>LGPI/LOCAL GOV PERS/14216</t>
  </si>
  <si>
    <t>QUILL/3464190</t>
  </si>
  <si>
    <t>BENCHMARK LAND SURV/MILLS/CERNZANU/GREENHOUSE/120818</t>
  </si>
  <si>
    <t>AP/121818 COR1 - ACCT</t>
  </si>
  <si>
    <t>AP/121818 CORa - ACCT</t>
  </si>
  <si>
    <t>AP/121916 COR - ACCT</t>
  </si>
  <si>
    <t>S &amp; C ELECTRIC/PIT STOP/SENECA CYBERMILL/8113</t>
  </si>
  <si>
    <t>CWMH2O LLC/PROJ 2111004 WATER RIGHTS/1878</t>
  </si>
  <si>
    <t>S &amp; C ELECTRIC/VENDOR CORRECTION/8113</t>
  </si>
  <si>
    <t>S &amp; C ELECTRIC/PIT STOP/SENECA CYBERMILL/8113CORR</t>
  </si>
  <si>
    <t>AP/COM STRUCT COR - PART OF PROJECT</t>
  </si>
  <si>
    <t>ENGINEER COR 022618</t>
  </si>
  <si>
    <t>AP/121119</t>
  </si>
  <si>
    <t>AP/121219</t>
  </si>
  <si>
    <t>AP/121321</t>
  </si>
  <si>
    <t>AP/121718</t>
  </si>
  <si>
    <t>AP/121818</t>
  </si>
  <si>
    <t>AP/122321</t>
  </si>
  <si>
    <t>AP/123021</t>
  </si>
  <si>
    <t>AP/123021CORR</t>
  </si>
  <si>
    <t>AP/COM STRUCT COR</t>
  </si>
  <si>
    <t>ENGINEER  COR 022618</t>
  </si>
  <si>
    <t>12/11/2019</t>
  </si>
  <si>
    <t>12/12/2019</t>
  </si>
  <si>
    <t>12/7/2021</t>
  </si>
  <si>
    <t>12/17/2018</t>
  </si>
  <si>
    <t>12/18/2018</t>
  </si>
  <si>
    <t>12/19/2016</t>
  </si>
  <si>
    <t>12/15/2021</t>
  </si>
  <si>
    <t>12/20/2021</t>
  </si>
  <si>
    <t>12/30/2021</t>
  </si>
  <si>
    <t>5/24/2019</t>
  </si>
  <si>
    <t>2/26/2018</t>
  </si>
  <si>
    <t>CoWorks Reclass</t>
  </si>
  <si>
    <t>GC CoWorks 0630</t>
  </si>
  <si>
    <t>OPG COR 013117</t>
  </si>
  <si>
    <t>5839</t>
  </si>
  <si>
    <t>23754</t>
  </si>
  <si>
    <t>23862</t>
  </si>
  <si>
    <t>091717</t>
  </si>
  <si>
    <t>14664</t>
  </si>
  <si>
    <t>101317</t>
  </si>
  <si>
    <t>CoWrks Reclass 0621 - Dept #</t>
  </si>
  <si>
    <t>GC CoWorks Reclass 063021 - per Chantal</t>
  </si>
  <si>
    <t>OPG COR 013117 - EXPENSE LINE</t>
  </si>
  <si>
    <t>PINNACLE/5839</t>
  </si>
  <si>
    <t>VISA REFUND/OVERPD CK 70209/ECONW/23754</t>
  </si>
  <si>
    <t>ACGO MOORE/REFUND/23862</t>
  </si>
  <si>
    <t>BENCHMARK LAND/091417</t>
  </si>
  <si>
    <t>OPGCPA PC/14664</t>
  </si>
  <si>
    <t>BENCHMARK LAND/101317</t>
  </si>
  <si>
    <t>GC CoWkrs Reclass 0621</t>
  </si>
  <si>
    <t>gc CoWkrs Reclass 0621.1</t>
  </si>
  <si>
    <t>gc CoWkrs Reclass 0621r</t>
  </si>
  <si>
    <t>GC CoWorks Reclass 063021</t>
  </si>
  <si>
    <t>RR/060717</t>
  </si>
  <si>
    <t>RR/082619</t>
  </si>
  <si>
    <t>RR/091619</t>
  </si>
  <si>
    <t>RR/091917</t>
  </si>
  <si>
    <t>RR/100417</t>
  </si>
  <si>
    <t>RR/101817</t>
  </si>
  <si>
    <t>VOID/49735/061518</t>
  </si>
  <si>
    <t>6/28/2021</t>
  </si>
  <si>
    <t>1/31/2017</t>
  </si>
  <si>
    <t>8/26/2019</t>
  </si>
  <si>
    <t>9/16/2019</t>
  </si>
  <si>
    <t>9/19/2017</t>
  </si>
  <si>
    <t>10/4/2017</t>
  </si>
  <si>
    <t>10/18/2017</t>
  </si>
  <si>
    <t>6/4/2018</t>
  </si>
  <si>
    <t>Firm</t>
  </si>
  <si>
    <t>Aaron Still</t>
  </si>
  <si>
    <t>Anderson Perry</t>
  </si>
  <si>
    <t>Service</t>
  </si>
  <si>
    <t>AHA</t>
  </si>
  <si>
    <t>Civil Engineering</t>
  </si>
  <si>
    <t>Solutions CPAs</t>
  </si>
  <si>
    <t>Accounting</t>
  </si>
  <si>
    <t>Commstructure</t>
  </si>
  <si>
    <t>Broadband Design</t>
  </si>
  <si>
    <t>Planning</t>
  </si>
  <si>
    <t>Atlas Community Studios</t>
  </si>
  <si>
    <t>Benchmark</t>
  </si>
  <si>
    <t>Land Surveying</t>
  </si>
  <si>
    <t>Better Blooms &amp; Gardens</t>
  </si>
  <si>
    <t>Landscaping</t>
  </si>
  <si>
    <t>Blue Mountain Hospital</t>
  </si>
  <si>
    <t>Medical Services</t>
  </si>
  <si>
    <t>Boise Crane</t>
  </si>
  <si>
    <t>Box R Water</t>
  </si>
  <si>
    <t>Chris Mortimore</t>
  </si>
  <si>
    <t>Cindy Legg</t>
  </si>
  <si>
    <t>Cohen Law Group</t>
  </si>
  <si>
    <t>Construction</t>
  </si>
  <si>
    <t>Analytical Testing</t>
  </si>
  <si>
    <t>Center for Sustainable Infrastructure</t>
  </si>
  <si>
    <t>Legal Services</t>
  </si>
  <si>
    <t>Counsilman Hunsaker</t>
  </si>
  <si>
    <t>Architectural Services</t>
  </si>
  <si>
    <t>CTC Technology &amp; Energy</t>
  </si>
  <si>
    <t>CwM H2O</t>
  </si>
  <si>
    <t>Ditroen</t>
  </si>
  <si>
    <t>DKS</t>
  </si>
  <si>
    <t>Transportation Planning</t>
  </si>
  <si>
    <t>Ducote Consulting</t>
  </si>
  <si>
    <t>Environmental Planning</t>
  </si>
  <si>
    <t>ECONorthwest</t>
  </si>
  <si>
    <t>Economic Planning</t>
  </si>
  <si>
    <t>Elaine Howard Consulting</t>
  </si>
  <si>
    <t>Urban Renewal Planning</t>
  </si>
  <si>
    <t>John Day Eye Care</t>
  </si>
  <si>
    <t>Fiber Channels, Inc.</t>
  </si>
  <si>
    <t>Field's Tree Service</t>
  </si>
  <si>
    <t>Patrol Services</t>
  </si>
  <si>
    <t>Grant County Sheriff's Office</t>
  </si>
  <si>
    <t>Geobility</t>
  </si>
  <si>
    <t>GIS Planning Services</t>
  </si>
  <si>
    <t>Grant Soil &amp; Water</t>
  </si>
  <si>
    <t>Greg Moore</t>
  </si>
  <si>
    <t>Appraisal Services</t>
  </si>
  <si>
    <t>Harney County GIS</t>
  </si>
  <si>
    <t>Hawkins Delafield &amp; Wood</t>
  </si>
  <si>
    <t>Industrial Hearing</t>
  </si>
  <si>
    <t>ILSR</t>
  </si>
  <si>
    <t>Broadband Planning</t>
  </si>
  <si>
    <t>Land Title</t>
  </si>
  <si>
    <t>Title Services</t>
  </si>
  <si>
    <t>LGPI</t>
  </si>
  <si>
    <t>Mark Yinger &amp; Associates</t>
  </si>
  <si>
    <t>Maul Foster &amp; Alongi</t>
  </si>
  <si>
    <t>MCD Services</t>
  </si>
  <si>
    <t>Project Management</t>
  </si>
  <si>
    <t>Municode</t>
  </si>
  <si>
    <t>Website Design &amp; Hosting</t>
  </si>
  <si>
    <t>Grant County Safe Coalition</t>
  </si>
  <si>
    <t>Community Services</t>
  </si>
  <si>
    <t>ODOT</t>
  </si>
  <si>
    <t>OHA</t>
  </si>
  <si>
    <t>Permits</t>
  </si>
  <si>
    <t>Opsis Architecture</t>
  </si>
  <si>
    <t>Paulsen Environmental</t>
  </si>
  <si>
    <t>Pinnacle Architecture</t>
  </si>
  <si>
    <t>PSU</t>
  </si>
  <si>
    <t>Quill</t>
  </si>
  <si>
    <t>Office Supplies</t>
  </si>
  <si>
    <t>S&amp;C Electric</t>
  </si>
  <si>
    <t>SDAO</t>
  </si>
  <si>
    <t>Siegel Planning</t>
  </si>
  <si>
    <t>Sisul Engineering</t>
  </si>
  <si>
    <t>Sterling Codifier</t>
  </si>
  <si>
    <t>Stoelk Investigation</t>
  </si>
  <si>
    <t>Straw to Gold</t>
  </si>
  <si>
    <t>Marketing &amp; Advertising</t>
  </si>
  <si>
    <t>Strux Engineering</t>
  </si>
  <si>
    <t>Urban Patterns</t>
  </si>
  <si>
    <t>Structural Engineering</t>
  </si>
  <si>
    <t>Myles Lewis/Verdant Earth</t>
  </si>
  <si>
    <t>1188 Brewing</t>
  </si>
  <si>
    <t>Catering</t>
  </si>
  <si>
    <t>Formax Printing Solutions</t>
  </si>
  <si>
    <t>IBISWorld</t>
  </si>
  <si>
    <t>Walker Macy</t>
  </si>
  <si>
    <t>William Adams</t>
  </si>
  <si>
    <t>Row Labels</t>
  </si>
  <si>
    <t>(blank)</t>
  </si>
  <si>
    <t>Grand Total</t>
  </si>
  <si>
    <t>63450</t>
  </si>
  <si>
    <t>Legal</t>
  </si>
  <si>
    <t>ADJ #11</t>
  </si>
  <si>
    <t>2018 AUDIT ADJ ADDL - LOAN REFINANCE</t>
  </si>
  <si>
    <t>2018 AUDIT ADJ ADDL</t>
  </si>
  <si>
    <t>122817</t>
  </si>
  <si>
    <t>BRYANT LOVLIEN/122817</t>
  </si>
  <si>
    <t>BRYANT LOVLIEN/BROADBAND/122817</t>
  </si>
  <si>
    <t>BRYANT LOVLIEN/MAIN ST/122817</t>
  </si>
  <si>
    <t>186722</t>
  </si>
  <si>
    <t>BRYANT LOVLIEN JARVIS/M#050/186722</t>
  </si>
  <si>
    <t>AP/010421</t>
  </si>
  <si>
    <t>12/29/2020</t>
  </si>
  <si>
    <t>186723</t>
  </si>
  <si>
    <t>BRYANT LOVLIEN JARVIS/M#111/186723</t>
  </si>
  <si>
    <t>186724</t>
  </si>
  <si>
    <t>BRYANT LOVLIEN JARVIS/M#192/186724</t>
  </si>
  <si>
    <t>186725</t>
  </si>
  <si>
    <t>BRYANT LOVLIEN JARVIS/M#228/186725</t>
  </si>
  <si>
    <t>186727</t>
  </si>
  <si>
    <t>BRYANT LOVLIEN JARVIS/M#236/186727</t>
  </si>
  <si>
    <t>186728</t>
  </si>
  <si>
    <t>BRYANT LOVLIEN JARVIS/M#237/186728</t>
  </si>
  <si>
    <t>186731</t>
  </si>
  <si>
    <t>BRYANT LOVLIEN JARVIS/M#256/186731</t>
  </si>
  <si>
    <t>186732</t>
  </si>
  <si>
    <t>BRYANT LOVLIEN JARVIS/M#257/186732</t>
  </si>
  <si>
    <t>186734</t>
  </si>
  <si>
    <t>BRYANT LOVLIEN JARVIS/M#259/186734</t>
  </si>
  <si>
    <t>952</t>
  </si>
  <si>
    <t>CHRISTOFF LAW/CYBERMILL LIABILITY/952</t>
  </si>
  <si>
    <t>12/22/2021</t>
  </si>
  <si>
    <t>123019</t>
  </si>
  <si>
    <t>BRYANT LOVELIEN JARVIS/123019</t>
  </si>
  <si>
    <t>AP/010819.2</t>
  </si>
  <si>
    <t>193304</t>
  </si>
  <si>
    <t>BRYANT LOVLIEN JARVIS/M#262/193304</t>
  </si>
  <si>
    <t>AP/011622</t>
  </si>
  <si>
    <t>12/29/2021</t>
  </si>
  <si>
    <t>193306</t>
  </si>
  <si>
    <t>BRYANT LOVLIEN JARVIS/M#283/193306</t>
  </si>
  <si>
    <t>193307</t>
  </si>
  <si>
    <t>BRYANT LOVLIEN JARVIS/M#285/193307</t>
  </si>
  <si>
    <t>122818</t>
  </si>
  <si>
    <t>BRYAND LOVLIEN JARVIS/122818</t>
  </si>
  <si>
    <t>013117</t>
  </si>
  <si>
    <t>BRYANT LOVELIEN/013117</t>
  </si>
  <si>
    <t>AP/020717</t>
  </si>
  <si>
    <t>2/7/2017</t>
  </si>
  <si>
    <t>194235</t>
  </si>
  <si>
    <t>BRYANT LOVLIEN JARVIS/M#262/194235</t>
  </si>
  <si>
    <t>1/31/2022</t>
  </si>
  <si>
    <t>194236</t>
  </si>
  <si>
    <t>BRYANT LOVLIEN JARVIS/M#285/194236</t>
  </si>
  <si>
    <t>194240</t>
  </si>
  <si>
    <t>BRYANT LOVLIEN JARVIS/M#289/194240</t>
  </si>
  <si>
    <t>013020</t>
  </si>
  <si>
    <t>BRYANT LOVLIEN JARVIS/013020</t>
  </si>
  <si>
    <t>013019</t>
  </si>
  <si>
    <t>BRYANT LOVLIEN JARVIS/JAN 2019/013019</t>
  </si>
  <si>
    <t>012818CORR</t>
  </si>
  <si>
    <t>BRYANT LOVLIEN JARVIS/012818CORR</t>
  </si>
  <si>
    <t>187250</t>
  </si>
  <si>
    <t>BRYANT LOVLIEN JARVIS/M#092/187250</t>
  </si>
  <si>
    <t>AP/030321</t>
  </si>
  <si>
    <t>1/28/2021</t>
  </si>
  <si>
    <t>187251</t>
  </si>
  <si>
    <t>BRYANT LOVLIEN JARVIS/M#111/187251</t>
  </si>
  <si>
    <t>187252</t>
  </si>
  <si>
    <t>BRYANT LOVLIEN JARVIS/M#192/187252</t>
  </si>
  <si>
    <t>187778</t>
  </si>
  <si>
    <t>BRYANT LOVLIEN JARVIS/M#068/087778</t>
  </si>
  <si>
    <t>2/25/2021</t>
  </si>
  <si>
    <t>187780</t>
  </si>
  <si>
    <t>BRYANT LOVLIEN JARVIS/M#111/187780</t>
  </si>
  <si>
    <t>187781</t>
  </si>
  <si>
    <t>BRYANT LOVLIEN JARVIS/M#192/187781</t>
  </si>
  <si>
    <t>187785</t>
  </si>
  <si>
    <t>BRYANT LOVLIEN JARVIS/M#257/187785</t>
  </si>
  <si>
    <t>187788</t>
  </si>
  <si>
    <t>BRYANT LOVLIEN JARVIS/M#262/187788</t>
  </si>
  <si>
    <t>187789</t>
  </si>
  <si>
    <t>BRYANT LOVLIEN JARVIS/M#263/187789</t>
  </si>
  <si>
    <t>187791</t>
  </si>
  <si>
    <t>BRYANT LOVLIEN JARVIS/M#265/187791</t>
  </si>
  <si>
    <t>187255</t>
  </si>
  <si>
    <t>BRYANT LOVLIEN JARVIS/M#257/187255</t>
  </si>
  <si>
    <t>3/3/2021</t>
  </si>
  <si>
    <t>187258</t>
  </si>
  <si>
    <t>BRYANT LOVLIEN JARVIS/M#262/187258</t>
  </si>
  <si>
    <t>187259</t>
  </si>
  <si>
    <t>BRYANT LOVLIEN JARVIS/M#263/187259</t>
  </si>
  <si>
    <t>022820/BLJ</t>
  </si>
  <si>
    <t>BRYANT LOVLIEN JARVIS/022820/BLJ</t>
  </si>
  <si>
    <t>AP/030520 COR</t>
  </si>
  <si>
    <t>AP/030520 COR - LAND PURCHASE LEGAL</t>
  </si>
  <si>
    <t>5/1/2020</t>
  </si>
  <si>
    <t>022817</t>
  </si>
  <si>
    <t>BRYAN LOVLIEN/022817</t>
  </si>
  <si>
    <t>022819</t>
  </si>
  <si>
    <t>BRYANT LOVLIEN JARVIS/022819</t>
  </si>
  <si>
    <t>022818</t>
  </si>
  <si>
    <t>BRYANT LOVLIEN JARVIS/022818</t>
  </si>
  <si>
    <t>743680787</t>
  </si>
  <si>
    <t>DAILY JOURNAL/GREENHOUSE AD/74368078</t>
  </si>
  <si>
    <t>194517</t>
  </si>
  <si>
    <t>BRYANT LOVLIEN JARVIS/M#130/194517</t>
  </si>
  <si>
    <t>2/28/2022</t>
  </si>
  <si>
    <t>194518</t>
  </si>
  <si>
    <t>BRYANT LOVLIEN JARVIS/M#138/194518</t>
  </si>
  <si>
    <t>194519</t>
  </si>
  <si>
    <t>BRYANT LOVLIEN JARVIS/M#180/194519</t>
  </si>
  <si>
    <t>194520</t>
  </si>
  <si>
    <t>BRYANT LOVLIEN JARVIS/M#263/194520</t>
  </si>
  <si>
    <t>194521</t>
  </si>
  <si>
    <t>BRYANT LOVLIEN JARVIS/M#266/194521</t>
  </si>
  <si>
    <t>194523</t>
  </si>
  <si>
    <t>BRYANT LOVLIEN JARVIS/M#285/194523</t>
  </si>
  <si>
    <t>194527</t>
  </si>
  <si>
    <t>BRYANT LOVLIEN JARVIS/M#289/194527</t>
  </si>
  <si>
    <t>032620</t>
  </si>
  <si>
    <t>BRYANT LOVLIEN JARVIS/032620</t>
  </si>
  <si>
    <t>AP/040220</t>
  </si>
  <si>
    <t>4/2/2020</t>
  </si>
  <si>
    <t>AP/042020 COR</t>
  </si>
  <si>
    <t>AP/042020 COR - FUND</t>
  </si>
  <si>
    <t>AP/040220 CORa</t>
  </si>
  <si>
    <t>188299</t>
  </si>
  <si>
    <t>BRYANT LOVLIEN JARVIS/M#105/188299</t>
  </si>
  <si>
    <t>3/30/2021</t>
  </si>
  <si>
    <t>188300</t>
  </si>
  <si>
    <t>BRYANT LOVLIEN JARVIS/M#111/188300</t>
  </si>
  <si>
    <t>188301</t>
  </si>
  <si>
    <t>BRYANT LOVLIEN JARVIS/M#192/188301</t>
  </si>
  <si>
    <t>188304</t>
  </si>
  <si>
    <t>BRYANT LOVLIEN JARVIS/M#257/188304</t>
  </si>
  <si>
    <t>188305</t>
  </si>
  <si>
    <t>BRYANT LOVLIEN JARVIS/M#262/188305</t>
  </si>
  <si>
    <t>188306</t>
  </si>
  <si>
    <t>BRYANT LOVLIEN JARVIS/M#263/188306</t>
  </si>
  <si>
    <t>188307</t>
  </si>
  <si>
    <t>BRYANT LOVLIEN JARVIS/M#266/188307</t>
  </si>
  <si>
    <t>188308</t>
  </si>
  <si>
    <t>BRYANT LOVLIEN JARVIS/M#267/188308</t>
  </si>
  <si>
    <t>188310</t>
  </si>
  <si>
    <t>BRYANT LOVLIEN JARVIS/M#269/188310</t>
  </si>
  <si>
    <t>033017</t>
  </si>
  <si>
    <t>BRYANT LOVLIEN/033017</t>
  </si>
  <si>
    <t>AP/041017.3</t>
  </si>
  <si>
    <t>4/10/2017</t>
  </si>
  <si>
    <t>195571</t>
  </si>
  <si>
    <t>BRYANT LOVLIEN &amp; JARVIS/M#265/195571</t>
  </si>
  <si>
    <t>3/30/2022</t>
  </si>
  <si>
    <t>195572</t>
  </si>
  <si>
    <t>BRYANT LOVLIEN &amp; JARVIS/M#266/195572</t>
  </si>
  <si>
    <t>195573</t>
  </si>
  <si>
    <t>BRYANT LOVLIEN &amp; JARVIS/M#273/195573</t>
  </si>
  <si>
    <t>195574</t>
  </si>
  <si>
    <t>BRYANT LOVLIEN &amp; JARVIS/M#280/195574</t>
  </si>
  <si>
    <t>195575</t>
  </si>
  <si>
    <t>BRYANT LOVLIEN &amp; JARVIS/M#286/195575</t>
  </si>
  <si>
    <t>195576</t>
  </si>
  <si>
    <t>BRYANT LOVLIEN &amp; JARVIS/M#289/195576</t>
  </si>
  <si>
    <t>106280318</t>
  </si>
  <si>
    <t>BLUE MTN EAGLE/106280318</t>
  </si>
  <si>
    <t>032819</t>
  </si>
  <si>
    <t>BRYANT LOVELIEN JARVIS/032819</t>
  </si>
  <si>
    <t>AP/041619 COR</t>
  </si>
  <si>
    <t>AP/041619 - DEPT CODE</t>
  </si>
  <si>
    <t>042817</t>
  </si>
  <si>
    <t>BRYANT LOVLIEN/042817</t>
  </si>
  <si>
    <t>043020/BLJ</t>
  </si>
  <si>
    <t>BRYAN LOVLIEN JARVIS/043020/BLJ</t>
  </si>
  <si>
    <t>AP/050720</t>
  </si>
  <si>
    <t>5/7/2020</t>
  </si>
  <si>
    <t>15264182</t>
  </si>
  <si>
    <t>BRYANT LOVLIEN/15264182</t>
  </si>
  <si>
    <t>032918/BLJ</t>
  </si>
  <si>
    <t>BRYANT LOVLIEN JARVIS/STMT/032918/BLJ</t>
  </si>
  <si>
    <t>043018/BLJ</t>
  </si>
  <si>
    <t>BRYANT LOVLIEN JARVIS/043018/BLJ</t>
  </si>
  <si>
    <t>196438</t>
  </si>
  <si>
    <t>BRYANT LOVLIEN JARVIS/M#045/196138</t>
  </si>
  <si>
    <t>4/28/2022</t>
  </si>
  <si>
    <t>196139</t>
  </si>
  <si>
    <t>BRYANT LOVLIEN JARVIS/M#068/196139</t>
  </si>
  <si>
    <t>196140</t>
  </si>
  <si>
    <t>BRYANT LOVLIEN JARVIS/M#130/196140</t>
  </si>
  <si>
    <t>196143</t>
  </si>
  <si>
    <t>BRYANT LOVLIEN JARVIS/M#289/196143</t>
  </si>
  <si>
    <t>196146</t>
  </si>
  <si>
    <t>BRYANT LOVLIEN JARVIS/M#293/196146</t>
  </si>
  <si>
    <t>188853</t>
  </si>
  <si>
    <t>BRYANT LOVLIEN JARVIS/M#192/188853</t>
  </si>
  <si>
    <t>4/29/2021</t>
  </si>
  <si>
    <t>188856</t>
  </si>
  <si>
    <t>BRYANT LOVLIEN JARVIS/M#262/188856</t>
  </si>
  <si>
    <t>188857</t>
  </si>
  <si>
    <t>BRYANT LOVLIEN JARVIS/M#263/188857</t>
  </si>
  <si>
    <t>188858</t>
  </si>
  <si>
    <t>BRYANT LOVLIEN JARVIS/M#267/188858</t>
  </si>
  <si>
    <t>188859</t>
  </si>
  <si>
    <t>BRYANT LOVLIEN JARVIS/M#270/188859</t>
  </si>
  <si>
    <t>043019/BLJ</t>
  </si>
  <si>
    <t>BRYANT LOVLIEN JARVIS/043019/BLJ</t>
  </si>
  <si>
    <t>58987380</t>
  </si>
  <si>
    <t>VISA/NG/GC CLERK/MILLS PROPERTY DEEDS/58987380</t>
  </si>
  <si>
    <t>AP/052319</t>
  </si>
  <si>
    <t>5/23/2019</t>
  </si>
  <si>
    <t>189417</t>
  </si>
  <si>
    <t>BRYANT LOVLIEN JARVIS/M#0??/189417</t>
  </si>
  <si>
    <t>5/28/2021</t>
  </si>
  <si>
    <t>189418</t>
  </si>
  <si>
    <t>BRYANT LOVLIEN JARVIS/M#111/189418</t>
  </si>
  <si>
    <t>189419</t>
  </si>
  <si>
    <t>BRYANT LOVLIEN JARVIS/M#192/189419</t>
  </si>
  <si>
    <t>189421</t>
  </si>
  <si>
    <t>BRYANT LOVLIEN JARVIS/M#262/189421</t>
  </si>
  <si>
    <t>189422</t>
  </si>
  <si>
    <t>BRYANT LOVLIEN JARVIS/M#267/189422</t>
  </si>
  <si>
    <t>189423</t>
  </si>
  <si>
    <t>BRYANT LOVLIEN JARVIS/M#269/189423</t>
  </si>
  <si>
    <t>189424</t>
  </si>
  <si>
    <t>BRYANT LOVLIEN JARVIS/M#270/189424</t>
  </si>
  <si>
    <t>189425</t>
  </si>
  <si>
    <t>BRYANT LOVLIEN JARVIS/M#271/189425</t>
  </si>
  <si>
    <t>189426</t>
  </si>
  <si>
    <t>BRYANT LOVLIEN JARVIS/M#272/189426</t>
  </si>
  <si>
    <t>189427</t>
  </si>
  <si>
    <t>BRYANT LOVLIEN JARVIS/M#273/189427</t>
  </si>
  <si>
    <t>062920</t>
  </si>
  <si>
    <t>BRYANT LOVLIEN JARVIS/062920</t>
  </si>
  <si>
    <t>AP/060320.4</t>
  </si>
  <si>
    <t>053118/BRYANT</t>
  </si>
  <si>
    <t>BRYANT LOVLIEN JARVIS/053118</t>
  </si>
  <si>
    <t>052820/BLJ</t>
  </si>
  <si>
    <t>BRYANT LOVLIEN JARVIS/052820/BLJ</t>
  </si>
  <si>
    <t>AP/060920</t>
  </si>
  <si>
    <t>6/9/2020</t>
  </si>
  <si>
    <t>053019</t>
  </si>
  <si>
    <t>BRYANT LOVELIEN JARVIS/053019</t>
  </si>
  <si>
    <t>59867801</t>
  </si>
  <si>
    <t>VISA/NG/GC CLERK/THOMPSON WATER EASEMENT/59867801</t>
  </si>
  <si>
    <t>053017</t>
  </si>
  <si>
    <t>BRYANT LOVLIEN/053017</t>
  </si>
  <si>
    <t>063017</t>
  </si>
  <si>
    <t>BRYANT LOVLIEN/063017</t>
  </si>
  <si>
    <t>AP/063017.4</t>
  </si>
  <si>
    <t>062818</t>
  </si>
  <si>
    <t>BRYANT LOVLIEN JARVIS/062818</t>
  </si>
  <si>
    <t>062719</t>
  </si>
  <si>
    <t>BRYANT LOVLIEN JARVIS/062719</t>
  </si>
  <si>
    <t>189997</t>
  </si>
  <si>
    <t>BRYANT LOVLIEN JARVIS/M#111/189997</t>
  </si>
  <si>
    <t>6/29/2021</t>
  </si>
  <si>
    <t>190000</t>
  </si>
  <si>
    <t>BRYANT LOVLIEN JARVIS/M#262/190000</t>
  </si>
  <si>
    <t>190001</t>
  </si>
  <si>
    <t>BRYANT LOVLIEN JARVIS/M#271/190001</t>
  </si>
  <si>
    <t>190002</t>
  </si>
  <si>
    <t>BRYANT LOVLIEN JARVIS/M#272/190002</t>
  </si>
  <si>
    <t>072020</t>
  </si>
  <si>
    <t>HLGR ATTORNEY/072020</t>
  </si>
  <si>
    <t>AP/072420</t>
  </si>
  <si>
    <t>7/20/2020</t>
  </si>
  <si>
    <t>98</t>
  </si>
  <si>
    <t>CHRISTOFF LAW/TRT ORDINANCE/98</t>
  </si>
  <si>
    <t>7/24/2020</t>
  </si>
  <si>
    <t>7544</t>
  </si>
  <si>
    <t>VISA/NG/NAT SOC PROF ENGINEERS/7544</t>
  </si>
  <si>
    <t>AP/080620</t>
  </si>
  <si>
    <t>073117</t>
  </si>
  <si>
    <t>BRYANT LOVLIEN/073117</t>
  </si>
  <si>
    <t>15264</t>
  </si>
  <si>
    <t>BRYANT LOVLIE JARVIS/15264</t>
  </si>
  <si>
    <t>AP/081016</t>
  </si>
  <si>
    <t>8/10/2016</t>
  </si>
  <si>
    <t>190598</t>
  </si>
  <si>
    <t>BRYANT LOVLIEN JARVIS/M#052/190598</t>
  </si>
  <si>
    <t>7/29/2021</t>
  </si>
  <si>
    <t>190599</t>
  </si>
  <si>
    <t>BRYANT LOVLIEN JARVIS/M#111/190599</t>
  </si>
  <si>
    <t>190600</t>
  </si>
  <si>
    <t>BRYANT LOVLIEN JARVIS/M#192/190600</t>
  </si>
  <si>
    <t>190603</t>
  </si>
  <si>
    <t>BRYANT LOVLIEN JARVIS/M#262/190603</t>
  </si>
  <si>
    <t>190604</t>
  </si>
  <si>
    <t>BRYANT LOVLIEN JARVIS/M#272/190604</t>
  </si>
  <si>
    <t>073118</t>
  </si>
  <si>
    <t>BRYANT LOVLIEN JARVIS/073118</t>
  </si>
  <si>
    <t>91927</t>
  </si>
  <si>
    <t>HLGR ATTORNEY/TRT ORD/91927</t>
  </si>
  <si>
    <t>7/25/2020</t>
  </si>
  <si>
    <t>073020</t>
  </si>
  <si>
    <t>BRYANT LOVLIEN JARVIS</t>
  </si>
  <si>
    <t>8/14/2020</t>
  </si>
  <si>
    <t>073019/BLJ</t>
  </si>
  <si>
    <t>BRYANT LOVELIEN JARVIS/07319/BLJ</t>
  </si>
  <si>
    <t>12757</t>
  </si>
  <si>
    <t>LGPI/12757</t>
  </si>
  <si>
    <t>AP/082316</t>
  </si>
  <si>
    <t>8/23/2016</t>
  </si>
  <si>
    <t>698</t>
  </si>
  <si>
    <t>CHRISTOFF LAW/CYBERMILL BYLAWS/698</t>
  </si>
  <si>
    <t>8/21/2021</t>
  </si>
  <si>
    <t>164056</t>
  </si>
  <si>
    <t>BRYANT LOLIEN/164056</t>
  </si>
  <si>
    <t>164055</t>
  </si>
  <si>
    <t>BRYANT LOVLIEN/164055</t>
  </si>
  <si>
    <t>164057</t>
  </si>
  <si>
    <t>BRYANT LOVLIEN/164057</t>
  </si>
  <si>
    <t>164058</t>
  </si>
  <si>
    <t>BRYANT LOVLIEN/164058</t>
  </si>
  <si>
    <t>164059</t>
  </si>
  <si>
    <t>BRYANT LOVLIEN/164059</t>
  </si>
  <si>
    <t>164060</t>
  </si>
  <si>
    <t>BRYANT LOVLIEN/164060</t>
  </si>
  <si>
    <t>164062</t>
  </si>
  <si>
    <t>BRYANT LOVLIEN/164062</t>
  </si>
  <si>
    <t>164061</t>
  </si>
  <si>
    <t>BRYANT LOVLIEN/164061</t>
  </si>
  <si>
    <t>164064</t>
  </si>
  <si>
    <t>BRYANT LOVLIEN/164064</t>
  </si>
  <si>
    <t>15264  083016</t>
  </si>
  <si>
    <t>BRYANT LOVLIEN &amp; JARVIS/15264  083016</t>
  </si>
  <si>
    <t>083018</t>
  </si>
  <si>
    <t>BRYANT LOVLIEN JARVIS/083018</t>
  </si>
  <si>
    <t>191141</t>
  </si>
  <si>
    <t>BRYANT LOVLIEN JARVIS/M#228/191141</t>
  </si>
  <si>
    <t>191142</t>
  </si>
  <si>
    <t>BRYANT LOVLIEN JARVIS/M#262/191142</t>
  </si>
  <si>
    <t>191143</t>
  </si>
  <si>
    <t>BRYANT LOVLIEN JARVIS/M#271/191143</t>
  </si>
  <si>
    <t>92065</t>
  </si>
  <si>
    <t>HARRANG LONG GARY RUDNICK/92065</t>
  </si>
  <si>
    <t>8/25/2020</t>
  </si>
  <si>
    <t>184358</t>
  </si>
  <si>
    <t>BRYANT LOVLIEN JARVIS/M#028/184358</t>
  </si>
  <si>
    <t>8/31/2020</t>
  </si>
  <si>
    <t>184359</t>
  </si>
  <si>
    <t>BRYANT LOVLIEN JARVIS/M#174/184359</t>
  </si>
  <si>
    <t>184360</t>
  </si>
  <si>
    <t>BRYANT LOVLIEN JARVIS/M#192/184360</t>
  </si>
  <si>
    <t>184361</t>
  </si>
  <si>
    <t>BRYANT LOVLIEN JARVIS/M#233/184361</t>
  </si>
  <si>
    <t>184362</t>
  </si>
  <si>
    <t>BRYANT LOVLIEN JARVIS/M#237/184362</t>
  </si>
  <si>
    <t>184364</t>
  </si>
  <si>
    <t>BRYANT LOVLIEN JARVIS/M#248/184364</t>
  </si>
  <si>
    <t>184366</t>
  </si>
  <si>
    <t>BRYANT LOVLIEN JARVIS/M#254/184366</t>
  </si>
  <si>
    <t>184367</t>
  </si>
  <si>
    <t>BRYANT LOVLIEN JARVIS/M#255/184367</t>
  </si>
  <si>
    <t>082919/BLJ</t>
  </si>
  <si>
    <t>BRYANT LOVLIEN JARVIS/082919/BLJ</t>
  </si>
  <si>
    <t>AP/091719</t>
  </si>
  <si>
    <t>9/17/2019</t>
  </si>
  <si>
    <t>164063</t>
  </si>
  <si>
    <t>BRYANT LOVLIEN/164063</t>
  </si>
  <si>
    <t>AP/0918/17</t>
  </si>
  <si>
    <t>9/18/2017</t>
  </si>
  <si>
    <t>12815</t>
  </si>
  <si>
    <t>LGIP/12815</t>
  </si>
  <si>
    <t>9862465382</t>
  </si>
  <si>
    <t>VERIZON/9862465382</t>
  </si>
  <si>
    <t>9/9/2020</t>
  </si>
  <si>
    <t>AP/092520 COR</t>
  </si>
  <si>
    <t>AP/092520 COR - GL</t>
  </si>
  <si>
    <t>191621</t>
  </si>
  <si>
    <t>BRYANT LOVLIEN JARVIS/M#228/191621</t>
  </si>
  <si>
    <t>9/29/2021</t>
  </si>
  <si>
    <t>191622</t>
  </si>
  <si>
    <t>BRYANT LOVLIEN JARVIS/M#262/191622</t>
  </si>
  <si>
    <t>191623</t>
  </si>
  <si>
    <t>BRYANT LOVLIEN JARVIS/M#272/191623</t>
  </si>
  <si>
    <t>191624</t>
  </si>
  <si>
    <t>BRYANT LOVLIEN JARVIS/M#277/191624</t>
  </si>
  <si>
    <t>191626</t>
  </si>
  <si>
    <t>BRYANT LOVLIEN JARVIS/M#280/191626</t>
  </si>
  <si>
    <t>184941</t>
  </si>
  <si>
    <t>BRYANT LOVLIEN JARVIS/M#182/184941</t>
  </si>
  <si>
    <t>9/29/2020</t>
  </si>
  <si>
    <t>184942</t>
  </si>
  <si>
    <t>BRYANT LOVLIEN JARVIS/M#192/184942</t>
  </si>
  <si>
    <t>184943</t>
  </si>
  <si>
    <t>BRYANT LOVLIEN JARVIS/M#218/184943</t>
  </si>
  <si>
    <t>184944</t>
  </si>
  <si>
    <t>BRYANT LOVLIEN JARVIS/M#228/184944</t>
  </si>
  <si>
    <t>184945</t>
  </si>
  <si>
    <t>BRYANT LOVLIEN JARVIS/M#233/184945</t>
  </si>
  <si>
    <t>184946</t>
  </si>
  <si>
    <t>BRYANT LOVLIEN JARVIS/M#236/184946</t>
  </si>
  <si>
    <t>184947</t>
  </si>
  <si>
    <t>BRYANT LOVLIEN JARVIS/M#237/184947</t>
  </si>
  <si>
    <t>184950</t>
  </si>
  <si>
    <t>BRYANT LOVLIEN JARVIS/M#254/184950</t>
  </si>
  <si>
    <t>184951</t>
  </si>
  <si>
    <t>BRYANT LOVLIEN JARVIS/M#255/184951</t>
  </si>
  <si>
    <t>184952</t>
  </si>
  <si>
    <t>BRYANT LOVLIEN JARVIS/M#256/184952</t>
  </si>
  <si>
    <t>184940</t>
  </si>
  <si>
    <t>BRYANT LOVLIEN JARVIS/M#028/184940</t>
  </si>
  <si>
    <t>10/6/2020</t>
  </si>
  <si>
    <t>184939</t>
  </si>
  <si>
    <t>BRYANT LOVLIEN JARVIS/M#007/184939</t>
  </si>
  <si>
    <t>15264 092916</t>
  </si>
  <si>
    <t>BRYANT LOVLIEN &amp; JARVIS / 15264 092916</t>
  </si>
  <si>
    <t>093018</t>
  </si>
  <si>
    <t>BRYANT LOVLIEN JARVIS/093018</t>
  </si>
  <si>
    <t>AP/101618 COR</t>
  </si>
  <si>
    <t>AP/101618 COR - ACCT</t>
  </si>
  <si>
    <t>AP/101618 CORa</t>
  </si>
  <si>
    <t>093019/BLJ</t>
  </si>
  <si>
    <t>BRYANT LOVLIEN JARVIS/093019/BLJ</t>
  </si>
  <si>
    <t>AP/102219</t>
  </si>
  <si>
    <t>10/22/2019</t>
  </si>
  <si>
    <t>BRYANT LOVELIEN/REVERSE DUPL/093019/CORR</t>
  </si>
  <si>
    <t>AP/102219/CORR</t>
  </si>
  <si>
    <t>65838643</t>
  </si>
  <si>
    <t>VISA/NG/GC CLERK/QUITCLAIM RECORDED/WATT/65838643</t>
  </si>
  <si>
    <t>AP/102319</t>
  </si>
  <si>
    <t>10/23/2019</t>
  </si>
  <si>
    <t>092817</t>
  </si>
  <si>
    <t>BRYANT LOVLIEN/092817</t>
  </si>
  <si>
    <t>AP/102617</t>
  </si>
  <si>
    <t>10/26/2017</t>
  </si>
  <si>
    <t>834</t>
  </si>
  <si>
    <t>CHRISTOFF LAW/CYBERMILL LIABILITY/834</t>
  </si>
  <si>
    <t>10/21/2021</t>
  </si>
  <si>
    <t>185528</t>
  </si>
  <si>
    <t>BRYANT LOVLIEN JARVIS/M#028/185528</t>
  </si>
  <si>
    <t>AP/110320</t>
  </si>
  <si>
    <t>10/29/2020</t>
  </si>
  <si>
    <t>185529</t>
  </si>
  <si>
    <t>BRYANT LOVLIEN JARVIS/M#148/185529</t>
  </si>
  <si>
    <t>185530</t>
  </si>
  <si>
    <t>BRYANT LOVLIEN JARVIS/M#192/185530</t>
  </si>
  <si>
    <t>185531</t>
  </si>
  <si>
    <t>BRYANT LOVLIEN JARVIS/M#233/185531</t>
  </si>
  <si>
    <t>185532</t>
  </si>
  <si>
    <t>BRYANT LOVLIEN JARVIS/M#237/185532</t>
  </si>
  <si>
    <t>185536</t>
  </si>
  <si>
    <t>BRYANT LOVLIEN JARVIS/M#256/185536</t>
  </si>
  <si>
    <t>185537</t>
  </si>
  <si>
    <t>BRYANT LOVLIEN JARVIS/M#257/185537</t>
  </si>
  <si>
    <t>103116 STMT</t>
  </si>
  <si>
    <t>BRYANT LOVLIEN/103116 STMT</t>
  </si>
  <si>
    <t>103017</t>
  </si>
  <si>
    <t>BRYANT LOVLIEN/103017</t>
  </si>
  <si>
    <t>AP/110817 COR</t>
  </si>
  <si>
    <t>PO7627</t>
  </si>
  <si>
    <t>GC CLERK/PO7627</t>
  </si>
  <si>
    <t>AP/110916</t>
  </si>
  <si>
    <t>11/9/2016</t>
  </si>
  <si>
    <t>192466</t>
  </si>
  <si>
    <t>BRYANT LOVLIEN JARVIS/M#019/192466</t>
  </si>
  <si>
    <t>10/28/2021</t>
  </si>
  <si>
    <t>192468</t>
  </si>
  <si>
    <t>BRYANT LOVLIEN JARVIS/M#262/192468</t>
  </si>
  <si>
    <t>192474</t>
  </si>
  <si>
    <t>BRYANT LOVLIEN JARVIS/M#266/192474</t>
  </si>
  <si>
    <t>192477</t>
  </si>
  <si>
    <t>BRYANT LOVLIEN JARVIS/M#281/192477</t>
  </si>
  <si>
    <t>192479</t>
  </si>
  <si>
    <t>BRYANT LOVLIEN JARVIS/M#283/192479</t>
  </si>
  <si>
    <t>103018</t>
  </si>
  <si>
    <t>BRYANT LOVLIEN JARVIS/103018</t>
  </si>
  <si>
    <t>12865</t>
  </si>
  <si>
    <t>LGPI/12865</t>
  </si>
  <si>
    <t>AP/112316</t>
  </si>
  <si>
    <t>11/23/2016</t>
  </si>
  <si>
    <t>892</t>
  </si>
  <si>
    <t>CHRISTOFF LAW/CYBERMILL LIABILITY/892</t>
  </si>
  <si>
    <t>11/23/2021</t>
  </si>
  <si>
    <t>103019</t>
  </si>
  <si>
    <t>BRYAN LOVLIEN JARVIS/103019</t>
  </si>
  <si>
    <t>112917</t>
  </si>
  <si>
    <t>BRYANT LOVLIEN/112917</t>
  </si>
  <si>
    <t>AP/120717</t>
  </si>
  <si>
    <t>12/7/2017</t>
  </si>
  <si>
    <t>158771-158776</t>
  </si>
  <si>
    <t>BRYANKT LOVLIEN/158771-158776</t>
  </si>
  <si>
    <t>AP/120816</t>
  </si>
  <si>
    <t>12/8/2016</t>
  </si>
  <si>
    <t>193055</t>
  </si>
  <si>
    <t>BRYANT LOVLIEN JARVIS/M#0138/193055</t>
  </si>
  <si>
    <t>11/30/2021</t>
  </si>
  <si>
    <t>193056</t>
  </si>
  <si>
    <t>BRYANT LOVLIEN JARVIS/M#192/193056</t>
  </si>
  <si>
    <t>193057</t>
  </si>
  <si>
    <t>BRYANT LOVLIEN JARVIS/M#262/193057</t>
  </si>
  <si>
    <t>193060</t>
  </si>
  <si>
    <t>BRYANT LOVLIEN JARVIS/M#283/193060</t>
  </si>
  <si>
    <t>193062</t>
  </si>
  <si>
    <t>BRYANT LOVLIEN JARVIS/M#285/193062</t>
  </si>
  <si>
    <t>186430</t>
  </si>
  <si>
    <t>BRYANT LOVLIEN JARVIS/M#236/186430</t>
  </si>
  <si>
    <t>AP/121020</t>
  </si>
  <si>
    <t>12/10/2020</t>
  </si>
  <si>
    <t>186424</t>
  </si>
  <si>
    <t>BRYANT LOVLIEN JARVIS/M#092/186424</t>
  </si>
  <si>
    <t>11/30/2020</t>
  </si>
  <si>
    <t>186425</t>
  </si>
  <si>
    <t>BRYANT LOVLIEN JARVIS/M#111/186425</t>
  </si>
  <si>
    <t>186426</t>
  </si>
  <si>
    <t>BRYANT LOVLIEN JARVIS/M#182/186426</t>
  </si>
  <si>
    <t>186427</t>
  </si>
  <si>
    <t>BRYANT LOVLIEN JARVIS/M#192/186427</t>
  </si>
  <si>
    <t>186428</t>
  </si>
  <si>
    <t>BRYANT LOVLIEN JARVIS/M#228/186428</t>
  </si>
  <si>
    <t>186431</t>
  </si>
  <si>
    <t>BRYANT LOVLIEN JARVIS/M#237/186431</t>
  </si>
  <si>
    <t>186436</t>
  </si>
  <si>
    <t>BRYANT LOVLIEN JARVIS/M#256/186436</t>
  </si>
  <si>
    <t>186437</t>
  </si>
  <si>
    <t>BRYANT LOVLIEN JARVIS/M#257/186437</t>
  </si>
  <si>
    <t>AP/121020 COR</t>
  </si>
  <si>
    <t>AP/121020 COR - DEPT CODE</t>
  </si>
  <si>
    <t>112619</t>
  </si>
  <si>
    <t>BRYANT LOVLIEN JARVIS/112619</t>
  </si>
  <si>
    <t>120318</t>
  </si>
  <si>
    <t>BRYANT LOVLIEN JARVIS/120318</t>
  </si>
  <si>
    <t>BRYAN LOVLIEN JARVIS/093019/BLJ</t>
  </si>
  <si>
    <t>APC/101819</t>
  </si>
  <si>
    <t>10/18/2019</t>
  </si>
  <si>
    <t>ATTNY COR 0320</t>
  </si>
  <si>
    <t>ATTNY COR 033120 - GL - Several Months</t>
  </si>
  <si>
    <t>ATTNY COR 033120</t>
  </si>
  <si>
    <t>JE #3</t>
  </si>
  <si>
    <t>REV PY JES NOT MADE</t>
  </si>
  <si>
    <t>AUDIT 063021</t>
  </si>
  <si>
    <t>AUDIT AJE 1920R</t>
  </si>
  <si>
    <t>AUDIT AJE 19-20 REV - AJE #36</t>
  </si>
  <si>
    <t>AUDIT AJE 19-20 REV</t>
  </si>
  <si>
    <t>AJE #36</t>
  </si>
  <si>
    <t>AJE #36 - BOOK PORTION OF LEGAL FEES</t>
  </si>
  <si>
    <t>AUDIT AJES 19-20</t>
  </si>
  <si>
    <t>FY20 FA CHG</t>
  </si>
  <si>
    <t>LEGAL REC 09302</t>
  </si>
  <si>
    <t>LEGAL RECLASS 093020</t>
  </si>
  <si>
    <t>9/30/2020</t>
  </si>
  <si>
    <t>OR PINE FEES</t>
  </si>
  <si>
    <t>OR PINE FEES 063017</t>
  </si>
  <si>
    <t>OR PINE FEES REV</t>
  </si>
  <si>
    <t>REALLOCATE MAIN</t>
  </si>
  <si>
    <t>REALLOCATE MAIN ST TO NEW DEPT CODE CREATED</t>
  </si>
  <si>
    <t>REALLOCATE MAIN ST</t>
  </si>
  <si>
    <t>013118</t>
  </si>
  <si>
    <t>BRYAN LOVLIEN/013118</t>
  </si>
  <si>
    <t>RR/020818</t>
  </si>
  <si>
    <t>2/8/2018</t>
  </si>
  <si>
    <t>743630482</t>
  </si>
  <si>
    <t>DAILY JOURNAL/743630482</t>
  </si>
  <si>
    <t>RR/020818 COR</t>
  </si>
  <si>
    <t>RR/020818 COR - DEPT</t>
  </si>
  <si>
    <t>18967</t>
  </si>
  <si>
    <t>LAND TITLE/BAL OLD FIRE HALL/18967</t>
  </si>
  <si>
    <t>RR/022217</t>
  </si>
  <si>
    <t>2/22/2017</t>
  </si>
  <si>
    <t>22670</t>
  </si>
  <si>
    <t>BRYANT LOVLIEN JARVIS/REIMB CK#50322/22670</t>
  </si>
  <si>
    <t>RR/022219</t>
  </si>
  <si>
    <t>2/22/2019</t>
  </si>
  <si>
    <t>1224743686</t>
  </si>
  <si>
    <t>VISA/GREEN/GO DADDY/NEW DOMAINS/1224743686</t>
  </si>
  <si>
    <t>RR/112217</t>
  </si>
  <si>
    <t>11/22/2017</t>
  </si>
  <si>
    <t>RR/112217 COR</t>
  </si>
  <si>
    <t>RR/112217 COR - FUND</t>
  </si>
  <si>
    <t>2/28/2018</t>
  </si>
  <si>
    <t>RR/112217 COR1</t>
  </si>
  <si>
    <t>Bryant Lovlien &amp; Jarvis</t>
  </si>
  <si>
    <t>Christoff Law</t>
  </si>
  <si>
    <t>Daily Journal of Commerce</t>
  </si>
  <si>
    <t>Blue Mountain Eagle</t>
  </si>
  <si>
    <t>Grant County Clerk</t>
  </si>
  <si>
    <t>Society of Professional Engineers</t>
  </si>
  <si>
    <t>Harrang Long Gary Rudnick</t>
  </si>
  <si>
    <t>Verizon</t>
  </si>
  <si>
    <t>GoDaddy</t>
  </si>
  <si>
    <t>65090</t>
  </si>
  <si>
    <t>Equip Replacement</t>
  </si>
  <si>
    <t>U029921</t>
  </si>
  <si>
    <t>EVANS CONSOLES/DISPATCH/U029921</t>
  </si>
  <si>
    <t>JD020319</t>
  </si>
  <si>
    <t>WEBSTER COMM/911/BAL QUOTE JD091918#1/JD020319</t>
  </si>
  <si>
    <t>JD100818/BAL</t>
  </si>
  <si>
    <t>WEBSTER COMM/DISPATCH MOVE COMPLETE/JD100818/BAL</t>
  </si>
  <si>
    <t>AP/042219</t>
  </si>
  <si>
    <t>4/22/2019</t>
  </si>
  <si>
    <t>0416192</t>
  </si>
  <si>
    <t>WESTECK MARKETING/DISPATCH MOVE/0416192</t>
  </si>
  <si>
    <t>AP/050619</t>
  </si>
  <si>
    <t>5/6/2019</t>
  </si>
  <si>
    <t>JD091918#1</t>
  </si>
  <si>
    <t>WEBSTER COMMUNICATIONS/DOWN PYMT/JD091918#1</t>
  </si>
  <si>
    <t>AP/100418.2</t>
  </si>
  <si>
    <t>JD100818</t>
  </si>
  <si>
    <t>WEBSTER COMMUNICATIONS/20% DOWN PYMT/JD100818</t>
  </si>
  <si>
    <t>RR/100918</t>
  </si>
  <si>
    <t>10/9/2018</t>
  </si>
  <si>
    <t>65111</t>
  </si>
  <si>
    <t>Integrated Park Project</t>
  </si>
  <si>
    <t>SJD018-006-06.1</t>
  </si>
  <si>
    <t>SISUL ENGINEERING/7TH ST LOT/SJD018-006-06.1</t>
  </si>
  <si>
    <t>AP/111620</t>
  </si>
  <si>
    <t>11/16/2020</t>
  </si>
  <si>
    <t>SJD20-037-01</t>
  </si>
  <si>
    <t>SISUL ENGINEERING/HILL PARK &amp; TRAILS/SJD20-037-01</t>
  </si>
  <si>
    <t>28737</t>
  </si>
  <si>
    <t>ADVANCED PRECAST PRODUCTS/HILL PARK/28737</t>
  </si>
  <si>
    <t>9/3/2021</t>
  </si>
  <si>
    <t>573014</t>
  </si>
  <si>
    <t>JD TRUE VALUE/HILL PARK/573014</t>
  </si>
  <si>
    <t>11/16/2021</t>
  </si>
  <si>
    <t>788</t>
  </si>
  <si>
    <t>TYS MOBILE WELDING/HILL PARK BRIDGE/788</t>
  </si>
  <si>
    <t>11/25/2021</t>
  </si>
  <si>
    <t>1001HP</t>
  </si>
  <si>
    <t>TYLER SHEEDY/HILL PARK/1001HP</t>
  </si>
  <si>
    <t>46649</t>
  </si>
  <si>
    <t>TIDEWATER CONTR/HILL PARK/46649</t>
  </si>
  <si>
    <t>11/3/2021</t>
  </si>
  <si>
    <t>S010560291.001</t>
  </si>
  <si>
    <t>CONSOLIDATED SUPPLY/18483/S010560291.001</t>
  </si>
  <si>
    <t>573275</t>
  </si>
  <si>
    <t>JD TRUE VALUE/573275</t>
  </si>
  <si>
    <t>11/22/2021</t>
  </si>
  <si>
    <t>PYMT 3</t>
  </si>
  <si>
    <t>IRON TRIANGLE/2021 HILL PARK IMPROV/PYMT 3</t>
  </si>
  <si>
    <t>2407</t>
  </si>
  <si>
    <t>FOUR SEASONS PLUMBING/HILL PARK RR ADV/2407</t>
  </si>
  <si>
    <t>11/29/2021</t>
  </si>
  <si>
    <t>1114480</t>
  </si>
  <si>
    <t>IRON TRIANGLE/HILL PARK TRAIL TO CREEK/1114480</t>
  </si>
  <si>
    <t>12/9/2021</t>
  </si>
  <si>
    <t>PYMT 4</t>
  </si>
  <si>
    <t>IRON TRIANGLE/2021 HILL PARK IMPROV/PYMT 4</t>
  </si>
  <si>
    <t>12/16/2021</t>
  </si>
  <si>
    <t>11142</t>
  </si>
  <si>
    <t>BELL &amp; FUNK/11142</t>
  </si>
  <si>
    <t>APC/050720.3</t>
  </si>
  <si>
    <t>JE #7</t>
  </si>
  <si>
    <t>REC UNRECORDED AP</t>
  </si>
  <si>
    <t>JE #7 REV</t>
  </si>
  <si>
    <t>REV AUDIT ENTRY #7</t>
  </si>
  <si>
    <t>20450</t>
  </si>
  <si>
    <t>FIELDS TREE SERVICE/HILL PARK/20450</t>
  </si>
  <si>
    <t>9/28/2021</t>
  </si>
  <si>
    <t>5638.2</t>
  </si>
  <si>
    <t>RICK FRANKLIN CORP/PED BRIDGE/5638.2</t>
  </si>
  <si>
    <t>AP/100521</t>
  </si>
  <si>
    <t>10/5/2021</t>
  </si>
  <si>
    <t>092920.1</t>
  </si>
  <si>
    <t>BENCHMARK SURVEYING/092920.1</t>
  </si>
  <si>
    <t>8042</t>
  </si>
  <si>
    <t>PETTY CASH/USPS/CHECK GUARANTEE/8042</t>
  </si>
  <si>
    <t>S010511656.001</t>
  </si>
  <si>
    <t>CONSOLIDATED SUPPLY/18464/S010511656.001</t>
  </si>
  <si>
    <t>AP/101421 COR</t>
  </si>
  <si>
    <t>AP/101421 COR - S/B RESTROOMS</t>
  </si>
  <si>
    <t>101907504</t>
  </si>
  <si>
    <t>VISA/NG/GC CLERK/101907504</t>
  </si>
  <si>
    <t>10/15/2021</t>
  </si>
  <si>
    <t>1117385a</t>
  </si>
  <si>
    <t>IRON TRIANGLE LLC/7TH STREET LOT/1117385A</t>
  </si>
  <si>
    <t>AP/101920</t>
  </si>
  <si>
    <t>10/7/2020</t>
  </si>
  <si>
    <t>1113836</t>
  </si>
  <si>
    <t>IRON TRIANGLE LLC/7TH STREET LOT/1113836</t>
  </si>
  <si>
    <t>10/27/2020</t>
  </si>
  <si>
    <t>S010406960.001</t>
  </si>
  <si>
    <t>CONSOLIDATED SUPPLY/S010406960.001</t>
  </si>
  <si>
    <t>AP/110221</t>
  </si>
  <si>
    <t>46600</t>
  </si>
  <si>
    <t>TIDEWATER CONTR/HILL PARK/46600</t>
  </si>
  <si>
    <t>101489</t>
  </si>
  <si>
    <t>JD AUTO/NAPA/101489</t>
  </si>
  <si>
    <t>10/25/2021</t>
  </si>
  <si>
    <t>101509</t>
  </si>
  <si>
    <t>JD AUTO/NAPA/101509</t>
  </si>
  <si>
    <t>1436473</t>
  </si>
  <si>
    <t>NYDAMS/ACE/1436473</t>
  </si>
  <si>
    <t>10/27/2021</t>
  </si>
  <si>
    <t>101754</t>
  </si>
  <si>
    <t>JD AUTO/NAPA/101754</t>
  </si>
  <si>
    <t>253689</t>
  </si>
  <si>
    <t>MILLS BUILDING/HILL PARK/253689</t>
  </si>
  <si>
    <t>253667</t>
  </si>
  <si>
    <t>MILLS BUILDING/HILL PARK/253667</t>
  </si>
  <si>
    <t>PYMT 2</t>
  </si>
  <si>
    <t>IRON TRIANGLE/2021 HILL PARK IMPROV/PYMT 2</t>
  </si>
  <si>
    <t>10/20/2021</t>
  </si>
  <si>
    <t>SJD2003707</t>
  </si>
  <si>
    <t>SISUL ENGINEERING/HILL PARK/SJD2003707</t>
  </si>
  <si>
    <t>S010546804.001</t>
  </si>
  <si>
    <t>CONSOLIDATED SUPPLY/S010546804.001</t>
  </si>
  <si>
    <t>S010406960.005</t>
  </si>
  <si>
    <t>CONSOLIDATED SUPPLY/18443/S010406960.005</t>
  </si>
  <si>
    <t>10/26/2021</t>
  </si>
  <si>
    <t>110321.1</t>
  </si>
  <si>
    <t>BENCHMARK SURVEYING/110321.1</t>
  </si>
  <si>
    <t>20455</t>
  </si>
  <si>
    <t>FIELDS TREE SERVICE/HILL PARK/20455</t>
  </si>
  <si>
    <t>10/29/2021</t>
  </si>
  <si>
    <t>1001/1121</t>
  </si>
  <si>
    <t>TYLER SHEEDY/BATHROOMS PARTIAL/1001/1121</t>
  </si>
  <si>
    <t>11/2/2021</t>
  </si>
  <si>
    <t>S009903788.001</t>
  </si>
  <si>
    <t>CONSOLIDATED SUPPLY CO/7TH ST LOT/S009903788.001</t>
  </si>
  <si>
    <t>AP/082520</t>
  </si>
  <si>
    <t>8/19/2020</t>
  </si>
  <si>
    <t>SJD2003501.2-21</t>
  </si>
  <si>
    <t>SISUL ENGINEERING/PARKING LOTS/SJD2003501.2-21</t>
  </si>
  <si>
    <t>041541</t>
  </si>
  <si>
    <t>OTEC/HILL FAMILY PARK LINE EXT/041541</t>
  </si>
  <si>
    <t>8/18/2021</t>
  </si>
  <si>
    <t>731156</t>
  </si>
  <si>
    <t>USA BLUEBOOK/731156</t>
  </si>
  <si>
    <t>9/17/2021</t>
  </si>
  <si>
    <t>253063</t>
  </si>
  <si>
    <t>MILLS BUILDING/253063</t>
  </si>
  <si>
    <t>9/20/2021</t>
  </si>
  <si>
    <t>2000185</t>
  </si>
  <si>
    <t>IRON TRIANGLE/2021 HILL PARK IMPROV/2000185</t>
  </si>
  <si>
    <t>S010406960.002</t>
  </si>
  <si>
    <t>CONSOLIDATED SUPPLY/S010406960.002</t>
  </si>
  <si>
    <t>S010484366.001</t>
  </si>
  <si>
    <t>CONSOLIDATED SUPPLY/S010484366.001</t>
  </si>
  <si>
    <t>S010484366.002</t>
  </si>
  <si>
    <t>CONSOLIDATED SUPPLY/S010484366.002</t>
  </si>
  <si>
    <t>S010484366.003</t>
  </si>
  <si>
    <t>CONSOLIDATED SUPPLY/S010484366.003</t>
  </si>
  <si>
    <t>S010484366.004</t>
  </si>
  <si>
    <t>CONSOLIDATED SUPPLY/S010484366.004</t>
  </si>
  <si>
    <t>S010484366.005</t>
  </si>
  <si>
    <t>CONSOLIDATED SUPPLY/S010484366.005</t>
  </si>
  <si>
    <t>9/16/2021</t>
  </si>
  <si>
    <t>1000</t>
  </si>
  <si>
    <t>TYLER SHEEDY CONST/DOORS/1000</t>
  </si>
  <si>
    <t>S010406960.003</t>
  </si>
  <si>
    <t>CONSOLIDATED SUPPLY/S010406960.003</t>
  </si>
  <si>
    <t>9/22/2021</t>
  </si>
  <si>
    <t>092421.1</t>
  </si>
  <si>
    <t>BENCHMARK SURVEYING/092421.1</t>
  </si>
  <si>
    <t>9/24/2021</t>
  </si>
  <si>
    <t>092421.2</t>
  </si>
  <si>
    <t>BENCHMARK SURVEYING/092421.2</t>
  </si>
  <si>
    <t>579611</t>
  </si>
  <si>
    <t>JD  TRUE VALUE/HILL PARK/579611</t>
  </si>
  <si>
    <t>5/12/2022</t>
  </si>
  <si>
    <t>0153522IN</t>
  </si>
  <si>
    <t>OREGON CORR ENTERPRISES/HILL PARK/0153522IN</t>
  </si>
  <si>
    <t>5/6/2022</t>
  </si>
  <si>
    <t>8173</t>
  </si>
  <si>
    <t>S&amp;C ELECTRIC/HILL PARK/8173</t>
  </si>
  <si>
    <t>3/25/2022</t>
  </si>
  <si>
    <t>52322</t>
  </si>
  <si>
    <t>C &amp; S WELDING/HILL PARK RAILINGS/52322</t>
  </si>
  <si>
    <t>AP/053122</t>
  </si>
  <si>
    <t>5/23/2022</t>
  </si>
  <si>
    <t>52322.2</t>
  </si>
  <si>
    <t>C &amp; S WELDING/INTEGRATED PARK/52322.2</t>
  </si>
  <si>
    <t>12377</t>
  </si>
  <si>
    <t>MOBILE GLASS/HILL PARK/12377</t>
  </si>
  <si>
    <t>AP/060222</t>
  </si>
  <si>
    <t>5/20/2022</t>
  </si>
  <si>
    <t>3114060</t>
  </si>
  <si>
    <t>IRON TRIANGLE HILL PARK/3114060</t>
  </si>
  <si>
    <t>5/24/2022</t>
  </si>
  <si>
    <t>SJD20-037-05</t>
  </si>
  <si>
    <t>SISUL ENGINEERING/HILL PARK/SJD20-037-05</t>
  </si>
  <si>
    <t>AP/060321</t>
  </si>
  <si>
    <t>5/11/2021</t>
  </si>
  <si>
    <t>1471071</t>
  </si>
  <si>
    <t>NYDAMS/ACE/HILL PARK/1471071</t>
  </si>
  <si>
    <t>AP/060622</t>
  </si>
  <si>
    <t>6/2/2022</t>
  </si>
  <si>
    <t>256982</t>
  </si>
  <si>
    <t>MILLS BUILDING/HILL PARK/PIT STOP/256982</t>
  </si>
  <si>
    <t>6/6/2022</t>
  </si>
  <si>
    <t>580628</t>
  </si>
  <si>
    <t>JD TRUE VALUE/HILL PARK 50%/WATER/580628</t>
  </si>
  <si>
    <t>580730</t>
  </si>
  <si>
    <t>JD TRUE VALUE/PIT STOP/HILL PARK/580730</t>
  </si>
  <si>
    <t>6/7/2022</t>
  </si>
  <si>
    <t>580705</t>
  </si>
  <si>
    <t>JD TRUE VALUE/HILL PARK/PIT STOP/580705</t>
  </si>
  <si>
    <t>580756</t>
  </si>
  <si>
    <t>JD TRUE VALUE/HILL PARK/PIT STOP/580756</t>
  </si>
  <si>
    <t>6/8/2022</t>
  </si>
  <si>
    <t>256936</t>
  </si>
  <si>
    <t>MILLS BUILDING/HILL PARK/256936</t>
  </si>
  <si>
    <t>579877</t>
  </si>
  <si>
    <t>JD TRUE VALUE/HILL PARK/579877</t>
  </si>
  <si>
    <t>5/19/2022</t>
  </si>
  <si>
    <t>579886</t>
  </si>
  <si>
    <t>JD TRUE VALUE/HILL PARK/579886</t>
  </si>
  <si>
    <t>579880</t>
  </si>
  <si>
    <t>JD TRUE VALUE/HILL PARK/579880</t>
  </si>
  <si>
    <t>579882</t>
  </si>
  <si>
    <t>JD TRUE VALUE/HILL PARK/579882</t>
  </si>
  <si>
    <t>256715</t>
  </si>
  <si>
    <t>MILLS BUILDING/HILL PARK/256715</t>
  </si>
  <si>
    <t>SJD2003501.2-20</t>
  </si>
  <si>
    <t>SISUL ENGINEERING/PARKING LOTS/SJD2003501.2-20</t>
  </si>
  <si>
    <t>00004</t>
  </si>
  <si>
    <t>HARSH PATEL/LW/JD CC P&amp;R/JD INTEG PARK/00004</t>
  </si>
  <si>
    <t>197606</t>
  </si>
  <si>
    <t>BM EAGLE/7TH ST PARK LOT PH1/197606</t>
  </si>
  <si>
    <t>AP/071720</t>
  </si>
  <si>
    <t>7/17/2020</t>
  </si>
  <si>
    <t>253131</t>
  </si>
  <si>
    <t>BM EAGLE/HILL PARK BID INV/253131</t>
  </si>
  <si>
    <t>AP/072621</t>
  </si>
  <si>
    <t>PROJ 604 RR</t>
  </si>
  <si>
    <t>GC PLANNING/STRUCTURAL PERMIT/PROJ 604 RR</t>
  </si>
  <si>
    <t>1114202</t>
  </si>
  <si>
    <t>IRON TRIANGLE LLC/7TH ST COMPLEX FENCING/1114202</t>
  </si>
  <si>
    <t>073021.2</t>
  </si>
  <si>
    <t>BENCHMARK SURVEYING/073021.2</t>
  </si>
  <si>
    <t>7/30/2021</t>
  </si>
  <si>
    <t>578893</t>
  </si>
  <si>
    <t>JD TRUE VALUE/HILL PARK/578893</t>
  </si>
  <si>
    <t>AP/050522</t>
  </si>
  <si>
    <t>4/25/2022</t>
  </si>
  <si>
    <t>579003</t>
  </si>
  <si>
    <t>JD TRUE VALUE/HILL PARK/579003</t>
  </si>
  <si>
    <t>1464912</t>
  </si>
  <si>
    <t>NYDAMS/ACE/HILL PARK/1464912</t>
  </si>
  <si>
    <t>4/29/2022</t>
  </si>
  <si>
    <t>579088</t>
  </si>
  <si>
    <t>JD TRUE VALUE/HILL PARK/579088</t>
  </si>
  <si>
    <t>5638</t>
  </si>
  <si>
    <t>RICK FRANLIN CORP/PED BRIDGE ADV/5638</t>
  </si>
  <si>
    <t>4/27/2021</t>
  </si>
  <si>
    <t>S010406960.007</t>
  </si>
  <si>
    <t>CONSOLIDATED SUPPLY/HILL PARK/S010406960.007</t>
  </si>
  <si>
    <t>AP/050222</t>
  </si>
  <si>
    <t>4/20/2022</t>
  </si>
  <si>
    <t>1006</t>
  </si>
  <si>
    <t>TYLER SHEEDY/HILL PRK FINAL/1006</t>
  </si>
  <si>
    <t>AP/042022</t>
  </si>
  <si>
    <t>220742</t>
  </si>
  <si>
    <t>VISA/NG/GC CLERK/20220742D/220742</t>
  </si>
  <si>
    <t>AP/042722</t>
  </si>
  <si>
    <t>4/21/2022</t>
  </si>
  <si>
    <t>578691</t>
  </si>
  <si>
    <t>JD TRUE VALUE/HILL PARK/578691</t>
  </si>
  <si>
    <t>1MGTW1NCPWXH</t>
  </si>
  <si>
    <t>AMAZON/1MGTW1NCPWXH</t>
  </si>
  <si>
    <t>4/17/2022</t>
  </si>
  <si>
    <t>1464281</t>
  </si>
  <si>
    <t>NYDAMS/ACE/HILL PARK/1464281</t>
  </si>
  <si>
    <t>4/26/2022</t>
  </si>
  <si>
    <t>20346</t>
  </si>
  <si>
    <t>FIELDS TREE SVC/CANYON CREEK/INEGRATED PARK SYS/20346</t>
  </si>
  <si>
    <t>AP/043020</t>
  </si>
  <si>
    <t>4/30/2020</t>
  </si>
  <si>
    <t>3114061</t>
  </si>
  <si>
    <t>IRON TRIANGLE LLC/HILL PARK/3114061</t>
  </si>
  <si>
    <t>121</t>
  </si>
  <si>
    <t>BA CONTRACTING/HILL PARK/121</t>
  </si>
  <si>
    <t>579262</t>
  </si>
  <si>
    <t>JD TRUE VALUE/HILL PARK/579262</t>
  </si>
  <si>
    <t>5/4/2022</t>
  </si>
  <si>
    <t>122</t>
  </si>
  <si>
    <t>BA CONTRACTING/7TH ST/122</t>
  </si>
  <si>
    <t>S010757553.003</t>
  </si>
  <si>
    <t>CONSOLIDATED SUPPLY/HILL PARK/S010757553.003</t>
  </si>
  <si>
    <t>AP/051122</t>
  </si>
  <si>
    <t>S010757553.002</t>
  </si>
  <si>
    <t>CONSOLIDATED SUPPLY/HILL PARK/S010757553.002</t>
  </si>
  <si>
    <t>S010757553.001</t>
  </si>
  <si>
    <t>CONSOLIDATED SUPPLY/HILL PARK/S010757553.001</t>
  </si>
  <si>
    <t>48107</t>
  </si>
  <si>
    <t>TIDEWATER/HILL PARK/48107</t>
  </si>
  <si>
    <t>AP/051222</t>
  </si>
  <si>
    <t>579264</t>
  </si>
  <si>
    <t>JD TRUE VALUE/HILL PARK/579264</t>
  </si>
  <si>
    <t>579259</t>
  </si>
  <si>
    <t>JD TRUE VALUE/HILL PARK/579259</t>
  </si>
  <si>
    <t>2490</t>
  </si>
  <si>
    <t>FOUR SEASONS PLUMB/HILL PARK/2490</t>
  </si>
  <si>
    <t>579553</t>
  </si>
  <si>
    <t>JD TRUE VALUE/HILL PARK/579553</t>
  </si>
  <si>
    <t>579560</t>
  </si>
  <si>
    <t>JD TRUE VALUE/HILL PARK/579560</t>
  </si>
  <si>
    <t>579501</t>
  </si>
  <si>
    <t>JD TRUE VALUE/HILL PARK/579501</t>
  </si>
  <si>
    <t>579487</t>
  </si>
  <si>
    <t>JD TRUE VALUE/HILL PARK/579487</t>
  </si>
  <si>
    <t>PYMT 5 FINAL</t>
  </si>
  <si>
    <t>IRON TRIANGLE/2021 HILL PARK IMPROV/PYMT 5 FINAL</t>
  </si>
  <si>
    <t>2/19/2022</t>
  </si>
  <si>
    <t>1005</t>
  </si>
  <si>
    <t>TYLER SHEEDY/HILL PARK/1005</t>
  </si>
  <si>
    <t>2/24/2022</t>
  </si>
  <si>
    <t>S010406960.004</t>
  </si>
  <si>
    <t>CONSOLIDATED SUPPLY/PO 18443/S010406960.004</t>
  </si>
  <si>
    <t>AP/030922</t>
  </si>
  <si>
    <t>S010406960.006</t>
  </si>
  <si>
    <t>CONSOLIDATED SUPPLY/PO 18443/S010406960.006</t>
  </si>
  <si>
    <t>3/2/2022</t>
  </si>
  <si>
    <t>2475</t>
  </si>
  <si>
    <t>FOUR SEASONS PLUMBING/HILL PARK/2475</t>
  </si>
  <si>
    <t>3/14/2022</t>
  </si>
  <si>
    <t>577420</t>
  </si>
  <si>
    <t>JD TRUE VALUE/HILL PARK PO 18804/577420</t>
  </si>
  <si>
    <t>3/17/2022</t>
  </si>
  <si>
    <t>577424</t>
  </si>
  <si>
    <t>JD TRUE VALUE/HILL PARK PO 18804/577424</t>
  </si>
  <si>
    <t>S010731564.001</t>
  </si>
  <si>
    <t>CONSOLIDATED SUPPLY/PO 18640/S010731564.001</t>
  </si>
  <si>
    <t>AP/033122</t>
  </si>
  <si>
    <t>3/9/2022</t>
  </si>
  <si>
    <t>S010731564.002</t>
  </si>
  <si>
    <t>CONSOLIDATED SUPPLY/PO 18640/S010731564.002</t>
  </si>
  <si>
    <t>S010731564.003</t>
  </si>
  <si>
    <t>CONSOLIDATED SUPPLY/PO 18640/S010731564.003</t>
  </si>
  <si>
    <t>538</t>
  </si>
  <si>
    <t>TYS MOBILE WELDING/DAVIS CRK SIGNS/538</t>
  </si>
  <si>
    <t>MOBILE GLASS/CORR TO TYS MOBILE/538</t>
  </si>
  <si>
    <t>AP/040720.4</t>
  </si>
  <si>
    <t>4/7/2020</t>
  </si>
  <si>
    <t>538.</t>
  </si>
  <si>
    <t>TYS MOBILE WELDING/538.</t>
  </si>
  <si>
    <t>196</t>
  </si>
  <si>
    <t>STRAWBERRY MTN LOCKS/HILL PARK/PIT STOP/196</t>
  </si>
  <si>
    <t>AP/040822</t>
  </si>
  <si>
    <t>4/8/2022</t>
  </si>
  <si>
    <t>011322.2</t>
  </si>
  <si>
    <t>BENCHMARK SURVEYING/011322.2</t>
  </si>
  <si>
    <t>119</t>
  </si>
  <si>
    <t>BA CONTRACTING/FENCE MATERIALS/119</t>
  </si>
  <si>
    <t>AP/020322</t>
  </si>
  <si>
    <t>1/21/2022</t>
  </si>
  <si>
    <t>1004HP.2</t>
  </si>
  <si>
    <t>TYLER SHEEDY/HILL PARK/1004HP.2</t>
  </si>
  <si>
    <t>1/30/2022</t>
  </si>
  <si>
    <t>46992</t>
  </si>
  <si>
    <t>TIDEWATER/HILL PARK/46992</t>
  </si>
  <si>
    <t>1004HP</t>
  </si>
  <si>
    <t>TYLER SHEEDY CONST/HILL PARK/1004HP</t>
  </si>
  <si>
    <t>1/3/2022</t>
  </si>
  <si>
    <t>65175</t>
  </si>
  <si>
    <t>Property Purchase</t>
  </si>
  <si>
    <t>4051526</t>
  </si>
  <si>
    <t>ED STAUB/433 PBR INSTALL/4051526</t>
  </si>
  <si>
    <t>AP/012121</t>
  </si>
  <si>
    <t>12/31/2020</t>
  </si>
  <si>
    <t>4130172</t>
  </si>
  <si>
    <t>ED STAUB/433 PBR INSTALL/4130172</t>
  </si>
  <si>
    <t>1/8/2021</t>
  </si>
  <si>
    <t>23904</t>
  </si>
  <si>
    <t>NE-HI ENTERPRISES/433 PBR SHOP DOORS/23904</t>
  </si>
  <si>
    <t>1/5/2021</t>
  </si>
  <si>
    <t>6837</t>
  </si>
  <si>
    <t>S &amp; C ELECTRIC/6837</t>
  </si>
  <si>
    <t>1/7/2021</t>
  </si>
  <si>
    <t>186735</t>
  </si>
  <si>
    <t>BRYANT LOVLIEN JARVIS/M#260/186735</t>
  </si>
  <si>
    <t>88097745</t>
  </si>
  <si>
    <t>VISA/NG/GC CLERK/RECORDING/88097745</t>
  </si>
  <si>
    <t>1/29/2021</t>
  </si>
  <si>
    <t>42415</t>
  </si>
  <si>
    <t>MAUL FOSTER ALONGI/1874.01.02 IT2/42415</t>
  </si>
  <si>
    <t>24145</t>
  </si>
  <si>
    <t>NE-HI ENTERPRISES/433 PBR DOORS/24145</t>
  </si>
  <si>
    <t>45755</t>
  </si>
  <si>
    <t>MAUL FOSTER ALONGI/1874.01.02 IT PH2/45755</t>
  </si>
  <si>
    <t>1/28/2022</t>
  </si>
  <si>
    <t>46140</t>
  </si>
  <si>
    <t>MAUL FOSTER ALONGI/1874.01.02 IT PH2/46140</t>
  </si>
  <si>
    <t>24021</t>
  </si>
  <si>
    <t>NE-HI ENTERPRISES/433 PBR DOORS/24021</t>
  </si>
  <si>
    <t>AP/022221</t>
  </si>
  <si>
    <t>1/27/2021</t>
  </si>
  <si>
    <t>24009</t>
  </si>
  <si>
    <t>NE-HI ENTERPRISES/433 PBR DOORS/240009</t>
  </si>
  <si>
    <t>051820/IT</t>
  </si>
  <si>
    <t>I T LOGGING INC/PROPERTY PURCHASE/051820/IT</t>
  </si>
  <si>
    <t>AP/051820</t>
  </si>
  <si>
    <t>5/18/2020</t>
  </si>
  <si>
    <t>051820</t>
  </si>
  <si>
    <t>RUSS &amp; TARA YOUNG/PROPERTY PURCHASE/051820</t>
  </si>
  <si>
    <t>47253</t>
  </si>
  <si>
    <t>MAUL FOSTER ALONGI/1874.01.02 IT PH 2/47253</t>
  </si>
  <si>
    <t>4/19/2022</t>
  </si>
  <si>
    <t>46514</t>
  </si>
  <si>
    <t>MAUL FOSTER ALONGI/1874.01.02 IT PH 2/46514</t>
  </si>
  <si>
    <t>3/15/2022</t>
  </si>
  <si>
    <t>072618</t>
  </si>
  <si>
    <t>LAND TITLE/ESCROW C&amp;C HILL PROPERTY/072618</t>
  </si>
  <si>
    <t>AP/072618</t>
  </si>
  <si>
    <t>7/26/2018</t>
  </si>
  <si>
    <t>072618.2</t>
  </si>
  <si>
    <t>LAND TITLE/ADDTL CLOSING COST HILL PROPERTY/072618.2</t>
  </si>
  <si>
    <t>AP/072618.3</t>
  </si>
  <si>
    <t>39601</t>
  </si>
  <si>
    <t>MAULFOSTERALONGI/1874.01.01 IRON TRIANGLE/39601</t>
  </si>
  <si>
    <t>AP/063020.4 COR</t>
  </si>
  <si>
    <t>AP/063020.4 COR - DEPT</t>
  </si>
  <si>
    <t>ITLOGGING</t>
  </si>
  <si>
    <t>LAND TITLE CO/ENDORSEMENT/IT LOGGING</t>
  </si>
  <si>
    <t>AP/063020.5</t>
  </si>
  <si>
    <t>YOUNG</t>
  </si>
  <si>
    <t>LAND TITLE CO/ENDORSEMENT/R&amp;T YOUNG</t>
  </si>
  <si>
    <t>JD0057-1</t>
  </si>
  <si>
    <t>TIDEWATER CONTR/JD0057-1</t>
  </si>
  <si>
    <t>AP/063021.3</t>
  </si>
  <si>
    <t>06172020</t>
  </si>
  <si>
    <t>BENCHMARK/06172020</t>
  </si>
  <si>
    <t>26832</t>
  </si>
  <si>
    <t>LANDTITLE/IRONWOOD II ACCESS/26832</t>
  </si>
  <si>
    <t>AP/062920</t>
  </si>
  <si>
    <t>6/29/2020</t>
  </si>
  <si>
    <t>26832A</t>
  </si>
  <si>
    <t>LANDTITLE/433 PATT BR RD</t>
  </si>
  <si>
    <t>26832Asupp</t>
  </si>
  <si>
    <t>ITLOGGING/433PATT/FINISH/26832A</t>
  </si>
  <si>
    <t>OR PINE</t>
  </si>
  <si>
    <t>OR PINE RETAINER</t>
  </si>
  <si>
    <t>AP/063017 OR PINE</t>
  </si>
  <si>
    <t>AP/063017 OR PINE R</t>
  </si>
  <si>
    <t>12/15/2017</t>
  </si>
  <si>
    <t>063020/PC</t>
  </si>
  <si>
    <t>PETTY CASH/REIMB/063020</t>
  </si>
  <si>
    <t>AP/063020</t>
  </si>
  <si>
    <t>AP/060920 COR</t>
  </si>
  <si>
    <t>AP/060920 COR - DEPT CODE</t>
  </si>
  <si>
    <t>SJD08-001-37.2</t>
  </si>
  <si>
    <t>SISUL ENGINEERING/GOV'T WAY/SJD08-001-37.2</t>
  </si>
  <si>
    <t>060121</t>
  </si>
  <si>
    <t>BENCHMARK SURVEYING/060121</t>
  </si>
  <si>
    <t>20404</t>
  </si>
  <si>
    <t>FIELDS TREE SVC/NORTH TRAIL GOVT ENTRY/20404</t>
  </si>
  <si>
    <t>47579</t>
  </si>
  <si>
    <t>MAUL FOSTER ALONGI/IT PH 2/4852.50</t>
  </si>
  <si>
    <t>44290</t>
  </si>
  <si>
    <t>MAUL FOSTER ALONGI/1874.01.02 IT2/44290</t>
  </si>
  <si>
    <t>9/13/2021</t>
  </si>
  <si>
    <t>AP/092518 COR</t>
  </si>
  <si>
    <t>AP/092518 COR - ACCT</t>
  </si>
  <si>
    <t>10/1/2018</t>
  </si>
  <si>
    <t>40254</t>
  </si>
  <si>
    <t>MAUL FOSTER ALONGI/PROJ 1847.01.01 IT/40254</t>
  </si>
  <si>
    <t>40255</t>
  </si>
  <si>
    <t>MAUL FOSTER ALONGI/PROJ 1874.01.02 IT2/40255</t>
  </si>
  <si>
    <t>184365</t>
  </si>
  <si>
    <t>BRYANT LOVLIEN JARVIS/M#253/184365</t>
  </si>
  <si>
    <t>39957</t>
  </si>
  <si>
    <t>MAUL FOSTER ALONGI/1874.01.01 IRON T/1874.01.01</t>
  </si>
  <si>
    <t>40834</t>
  </si>
  <si>
    <t>MAUL FOSTER ALONGI/1874.01.02 IT2/70834</t>
  </si>
  <si>
    <t>JD0057-2</t>
  </si>
  <si>
    <t>TIDEWATER CONTR/PROJ FINAL/JD0057-2</t>
  </si>
  <si>
    <t>110117</t>
  </si>
  <si>
    <t>LAND TITLE/ESCROW WEAVER BLDG/MAIN ST/110117</t>
  </si>
  <si>
    <t>AP/110117</t>
  </si>
  <si>
    <t>11/1/2017</t>
  </si>
  <si>
    <t>40545</t>
  </si>
  <si>
    <t>MAUL FOSTER ALONGI/1874.01.01 IT/40545</t>
  </si>
  <si>
    <t>40546</t>
  </si>
  <si>
    <t>MAUL FOSTER ALONGI/1874.01.02 IT2/40546</t>
  </si>
  <si>
    <t>44630</t>
  </si>
  <si>
    <t>MAUL FOSTER ALONGI/1874.01.02 IT PH2/44630</t>
  </si>
  <si>
    <t>568</t>
  </si>
  <si>
    <t>STRUX ENGINEERING/568</t>
  </si>
  <si>
    <t>AP/100720</t>
  </si>
  <si>
    <t>45320</t>
  </si>
  <si>
    <t>MAUL FOSTER ALONGI/1874.01.02 IT2/45320</t>
  </si>
  <si>
    <t>12/10/2021</t>
  </si>
  <si>
    <t>41120</t>
  </si>
  <si>
    <t>MAUL FOSTER ALONGI/PROJ 1874.01.02 IT2/41120</t>
  </si>
  <si>
    <t>AP/121720</t>
  </si>
  <si>
    <t>12/9/2020</t>
  </si>
  <si>
    <t>186433</t>
  </si>
  <si>
    <t>BRYANT LOVLIEN JARVIS/M#253/186433</t>
  </si>
  <si>
    <t>45001</t>
  </si>
  <si>
    <t>MAUL FOSTER/1874.01.02 IT2/45001</t>
  </si>
  <si>
    <t>11/10/2021</t>
  </si>
  <si>
    <t>111417</t>
  </si>
  <si>
    <t>LAND TITLE/CLOSING MAIN ST BLDG/111417</t>
  </si>
  <si>
    <t>AP/111417</t>
  </si>
  <si>
    <t>11/14/2017</t>
  </si>
  <si>
    <t>20031</t>
  </si>
  <si>
    <t>PETTY CASH/WEAVER MAIN ST CLOSING/L HICKERSON/20031</t>
  </si>
  <si>
    <t>RR/111717</t>
  </si>
  <si>
    <t>11/17/2017</t>
  </si>
  <si>
    <t>OR Pine 052417</t>
  </si>
  <si>
    <t>OR PINE 052417</t>
  </si>
  <si>
    <t>5/24/2017</t>
  </si>
  <si>
    <t>WIRE 121517</t>
  </si>
  <si>
    <t>WIRE 121517 - OR PINE PMT</t>
  </si>
  <si>
    <t>WIRE FEE 063017</t>
  </si>
  <si>
    <t>WIRE FEES 063017</t>
  </si>
  <si>
    <t>65200</t>
  </si>
  <si>
    <t>Building Improvements</t>
  </si>
  <si>
    <t>Audit AJE #28</t>
  </si>
  <si>
    <t>Rev Audit AJE #28 - Accts Payable</t>
  </si>
  <si>
    <t>Rev Audit AJE #28</t>
  </si>
  <si>
    <t>7/1/2017</t>
  </si>
  <si>
    <t>FY 16 A/R - OTE</t>
  </si>
  <si>
    <t>FY 16 A/R - OTEC REFUND</t>
  </si>
  <si>
    <t>REV FY 16 A/R - OTEC REFUND</t>
  </si>
  <si>
    <t>7/1/2016</t>
  </si>
  <si>
    <t>20822</t>
  </si>
  <si>
    <t>OTECC/REIMB OR PINE ESTM/20822</t>
  </si>
  <si>
    <t>RR/040418</t>
  </si>
  <si>
    <t>018675</t>
  </si>
  <si>
    <t>OTEC- REFUND ON NEW FIRE HALL POWER INSTALLATION</t>
  </si>
  <si>
    <t>RR/072116.1</t>
  </si>
  <si>
    <t>7/21/2016</t>
  </si>
  <si>
    <t>127</t>
  </si>
  <si>
    <t>STRUX ENG/127</t>
  </si>
  <si>
    <t>RR/122017</t>
  </si>
  <si>
    <t>12/20/2017</t>
  </si>
  <si>
    <t>S009483559001</t>
  </si>
  <si>
    <t>CONSOLIDATED SUPPLY/17638/S009483559001</t>
  </si>
  <si>
    <t>AP/111419</t>
  </si>
  <si>
    <t>10/16/2019</t>
  </si>
  <si>
    <t>S009481540003</t>
  </si>
  <si>
    <t>CONSOLIDATED SUPPLY/17638/S009481540003</t>
  </si>
  <si>
    <t>S009481540001</t>
  </si>
  <si>
    <t>CONSOLIDATED SUPPLY/17638/S009481540001</t>
  </si>
  <si>
    <t>S009507057003</t>
  </si>
  <si>
    <t>CONSOLIDATED SUPPLY/17640/S009507057003</t>
  </si>
  <si>
    <t>11/14/2019</t>
  </si>
  <si>
    <t>6604</t>
  </si>
  <si>
    <t>S&amp;C ELECTRIC/OP SHOP/6604</t>
  </si>
  <si>
    <t>AP/111319</t>
  </si>
  <si>
    <t>10/13/2019</t>
  </si>
  <si>
    <t>S009507057001</t>
  </si>
  <si>
    <t>CONSOLIDATED SUPPLY/17640/S009507057001</t>
  </si>
  <si>
    <t>S009481540004</t>
  </si>
  <si>
    <t>CONSOLIDATED SUPPLY/17638/S009481540004</t>
  </si>
  <si>
    <t>1446003</t>
  </si>
  <si>
    <t>KIRBY NAGELHOUT CONST/FIRE HALL/1446003</t>
  </si>
  <si>
    <t>190</t>
  </si>
  <si>
    <t>STRUX ENGINEERING/NEW SHOP/190</t>
  </si>
  <si>
    <t>6583</t>
  </si>
  <si>
    <t>PINNACLE ARCHITECTURE/1702 FIRE HALL/6583</t>
  </si>
  <si>
    <t>6542</t>
  </si>
  <si>
    <t>PINNACLE ARCHITECTURE/1702 FIRE HALL/6542</t>
  </si>
  <si>
    <t>544268</t>
  </si>
  <si>
    <t>JD TRUE VALUE/544268</t>
  </si>
  <si>
    <t>AP/120519</t>
  </si>
  <si>
    <t>12/5/2019</t>
  </si>
  <si>
    <t>1292123</t>
  </si>
  <si>
    <t>NYDAMS ACE/1292123</t>
  </si>
  <si>
    <t>10127 10192</t>
  </si>
  <si>
    <t>MCCI/00010192/00010127</t>
  </si>
  <si>
    <t>AP/120816.1</t>
  </si>
  <si>
    <t>AP/120816.1 COR</t>
  </si>
  <si>
    <t>AP/120816.1 COR - FLIP FLOP</t>
  </si>
  <si>
    <t>AP/120816.1  COR</t>
  </si>
  <si>
    <t>6619</t>
  </si>
  <si>
    <t>S&amp;C ELECTIRC/6619</t>
  </si>
  <si>
    <t>AP/120919</t>
  </si>
  <si>
    <t>12/9/2019</t>
  </si>
  <si>
    <t>239716</t>
  </si>
  <si>
    <t>MILLS BLDG SUPPLY/239716</t>
  </si>
  <si>
    <t>FY 18 - VISA</t>
  </si>
  <si>
    <t>FY 18 - A/P - VISA</t>
  </si>
  <si>
    <t>FY 18 - A/P - VISA REVERSE</t>
  </si>
  <si>
    <t>Mortimor 0520</t>
  </si>
  <si>
    <t>Reclass Mortimore to Project - 2 hrs</t>
  </si>
  <si>
    <t>Mortimore Project 0520</t>
  </si>
  <si>
    <t>5/31/2020</t>
  </si>
  <si>
    <t>S009483559002</t>
  </si>
  <si>
    <t>CONSOLIDATED SUPPLY/17638/S009483559002</t>
  </si>
  <si>
    <t>121218</t>
  </si>
  <si>
    <t>TIMBERS BRISTO/POOL LUNCH MTG/121218</t>
  </si>
  <si>
    <t>TYLER SHEEDY CONSTR/FIRE HALL/1001</t>
  </si>
  <si>
    <t>7538676</t>
  </si>
  <si>
    <t>VISA/NG/BLINDS.COM/FIRE HALL/7538676</t>
  </si>
  <si>
    <t>AP/121818 COR</t>
  </si>
  <si>
    <t>AP/121818 COR - ACCT NUMBER</t>
  </si>
  <si>
    <t>1431754</t>
  </si>
  <si>
    <t>ED STAUB/SHOP INSTALL/1431754</t>
  </si>
  <si>
    <t>AP/121919</t>
  </si>
  <si>
    <t>12/19/2019</t>
  </si>
  <si>
    <t>1431320</t>
  </si>
  <si>
    <t>ED STAUB/SHOP INSTALL/1431320</t>
  </si>
  <si>
    <t>Audit AJE #28 - Rec Additional Accts Payable</t>
  </si>
  <si>
    <t>Audit Entries 1617</t>
  </si>
  <si>
    <t>S8324949</t>
  </si>
  <si>
    <t>NORTH COAST ELECTRIC/S8324949</t>
  </si>
  <si>
    <t>AP/122617</t>
  </si>
  <si>
    <t>12/26/2017</t>
  </si>
  <si>
    <t>063</t>
  </si>
  <si>
    <t>XL CONSTRUCTION/NEW SHOP SHEETROCK/063</t>
  </si>
  <si>
    <t>6480</t>
  </si>
  <si>
    <t>PINNACLE ARCHITECTURE/1702.JDF/6480</t>
  </si>
  <si>
    <t>S009381291003</t>
  </si>
  <si>
    <t>CONSOLIDATED SUPPLY/S009381291003</t>
  </si>
  <si>
    <t>1446002</t>
  </si>
  <si>
    <t>KIRBY NAGLEHOUT CONST/FIRE HALL/1446002</t>
  </si>
  <si>
    <t>AP/101518</t>
  </si>
  <si>
    <t>10/15/2018</t>
  </si>
  <si>
    <t>6461</t>
  </si>
  <si>
    <t>PINNACLE ARCHITECT/1702 JDF/FIRE STATION/6461</t>
  </si>
  <si>
    <t>100521</t>
  </si>
  <si>
    <t>DARRELL MCKROLA/JD CYBERMILL NEW GUTTERS/100521</t>
  </si>
  <si>
    <t>238117</t>
  </si>
  <si>
    <t>MILLS BLDG SUPP/OP SHOP/238117</t>
  </si>
  <si>
    <t>237958</t>
  </si>
  <si>
    <t>MILLS BLDG SUPP/OP SHOP/237958</t>
  </si>
  <si>
    <t>20521</t>
  </si>
  <si>
    <t>ANDYS PLUMBING/20521</t>
  </si>
  <si>
    <t>1117018</t>
  </si>
  <si>
    <t>IRON TRIANGLE/GH GRAVEL/1117018</t>
  </si>
  <si>
    <t>237529</t>
  </si>
  <si>
    <t>MILLS BLDG SUPP/OP SHOP/237529</t>
  </si>
  <si>
    <t>1127636</t>
  </si>
  <si>
    <t>ED STAUB/OP SHOP HEAT SYS/1127636</t>
  </si>
  <si>
    <t>238715</t>
  </si>
  <si>
    <t>MILLS BLDG SUPPLY/238715</t>
  </si>
  <si>
    <t>AP/110619</t>
  </si>
  <si>
    <t>11/6/2019</t>
  </si>
  <si>
    <t>543155</t>
  </si>
  <si>
    <t>JD TRUE VALUE/543155</t>
  </si>
  <si>
    <t>543156</t>
  </si>
  <si>
    <t>JD TRUE VALUE/543156</t>
  </si>
  <si>
    <t>9869 110116</t>
  </si>
  <si>
    <t>UMPQUA VISA/9869 110116</t>
  </si>
  <si>
    <t>3605000</t>
  </si>
  <si>
    <t>VISA/NG/ALCO COVERS/NEW SHOP/3605000</t>
  </si>
  <si>
    <t>11/12/2020</t>
  </si>
  <si>
    <t>537203</t>
  </si>
  <si>
    <t>JD TRUE VALUE/PD REMODEL/537203</t>
  </si>
  <si>
    <t>AP/081219</t>
  </si>
  <si>
    <t>8/12/2019</t>
  </si>
  <si>
    <t>525201</t>
  </si>
  <si>
    <t>JD TRUE VALUE/MAIN ST/525201</t>
  </si>
  <si>
    <t>525241</t>
  </si>
  <si>
    <t>JD TRUE VALUE/MAIN ST/525241</t>
  </si>
  <si>
    <t>525260</t>
  </si>
  <si>
    <t>JD TRUE VALUE/MAIN ST BLDG/525260</t>
  </si>
  <si>
    <t>525268</t>
  </si>
  <si>
    <t>JD TRUE VALUE/MAIN ST BLDG/525268</t>
  </si>
  <si>
    <t>9305044</t>
  </si>
  <si>
    <t>VISA/NG/AMAZON/MAIN ST BLDG/9305044</t>
  </si>
  <si>
    <t>AP/081718</t>
  </si>
  <si>
    <t>8/17/2018</t>
  </si>
  <si>
    <t>9562618</t>
  </si>
  <si>
    <t>VISA/NG/AMAZON/MAIN ST BLDG/9562618</t>
  </si>
  <si>
    <t>8354631</t>
  </si>
  <si>
    <t>VISA/NG/AMAZON/MAIN ST BLDG/8354631</t>
  </si>
  <si>
    <t>540105</t>
  </si>
  <si>
    <t>JD TRUE VALUE/NEW SHOP/540105</t>
  </si>
  <si>
    <t>AP/081919</t>
  </si>
  <si>
    <t>8/19/2019</t>
  </si>
  <si>
    <t>01131819</t>
  </si>
  <si>
    <t>MILBURN HEATING/PD SPLIT INSTALL/01131819</t>
  </si>
  <si>
    <t>AP/082120</t>
  </si>
  <si>
    <t>7/28/2020</t>
  </si>
  <si>
    <t>5840</t>
  </si>
  <si>
    <t>PINNACLE/5840</t>
  </si>
  <si>
    <t>AP/082417</t>
  </si>
  <si>
    <t>8/24/2017</t>
  </si>
  <si>
    <t>5875</t>
  </si>
  <si>
    <t>PINNACLE/5875</t>
  </si>
  <si>
    <t>S009381291001</t>
  </si>
  <si>
    <t>CONSOLIDATED SUPPLY/NEW SHOP/S009381291001</t>
  </si>
  <si>
    <t>AP/082619</t>
  </si>
  <si>
    <t>s009381291002</t>
  </si>
  <si>
    <t>CONSOLIDATED SUPPLY/NEW SHOP/S009381291002</t>
  </si>
  <si>
    <t>555518</t>
  </si>
  <si>
    <t>JD TRUE VALUE/555518</t>
  </si>
  <si>
    <t>AP/083120</t>
  </si>
  <si>
    <t>555552</t>
  </si>
  <si>
    <t>JD TRUE VALUE/555552</t>
  </si>
  <si>
    <t>8/26/2020</t>
  </si>
  <si>
    <t>08272020</t>
  </si>
  <si>
    <t>COVERWORKS/CR ACCT CLERK CARPET/08272020</t>
  </si>
  <si>
    <t>8/27/2020</t>
  </si>
  <si>
    <t>1272756</t>
  </si>
  <si>
    <t>NYDAMS ACE/1272756</t>
  </si>
  <si>
    <t>AP/090319</t>
  </si>
  <si>
    <t>9/3/2019</t>
  </si>
  <si>
    <t>S009401678001</t>
  </si>
  <si>
    <t>CONSOLIDATED SUPPLY/17573/S00940168001</t>
  </si>
  <si>
    <t>721431</t>
  </si>
  <si>
    <t>ED STAUB/NEW SHOP FUEL PROJECT/721431</t>
  </si>
  <si>
    <t>JD TRUE VALUE/NEW SHOP/W LINES SINK/3</t>
  </si>
  <si>
    <t>JD TRUE VALUE/REVERSE/3</t>
  </si>
  <si>
    <t>AP/090319.2</t>
  </si>
  <si>
    <t>3.</t>
  </si>
  <si>
    <t>JD HARDWARE/NEW SHOP/3.</t>
  </si>
  <si>
    <t>082421</t>
  </si>
  <si>
    <t>DARRELL MCKROLA/ROOFING 241 WMS/ADV/082421</t>
  </si>
  <si>
    <t>20399</t>
  </si>
  <si>
    <t>ANDYS PLUMBING/20399</t>
  </si>
  <si>
    <t>AP/091619</t>
  </si>
  <si>
    <t>1275047</t>
  </si>
  <si>
    <t>NYDAMS ACE/1275047</t>
  </si>
  <si>
    <t>245757</t>
  </si>
  <si>
    <t>MILLS BUILDING/MANAGER DOOR/245757</t>
  </si>
  <si>
    <t>AP/091620</t>
  </si>
  <si>
    <t>8/28/2020</t>
  </si>
  <si>
    <t>091520</t>
  </si>
  <si>
    <t>PAUL PETROSKI/CITY HALL PAINTING/091520</t>
  </si>
  <si>
    <t>AP/091720</t>
  </si>
  <si>
    <t>9/15/2020</t>
  </si>
  <si>
    <t>01131354</t>
  </si>
  <si>
    <t>MILBURN HEATING &amp; COOLING/MAIN ST AC/01131354</t>
  </si>
  <si>
    <t>09082020</t>
  </si>
  <si>
    <t>TRAVIS SMITH/CITY HALL/GREEN/09082020</t>
  </si>
  <si>
    <t>9/8/2020</t>
  </si>
  <si>
    <t>6785</t>
  </si>
  <si>
    <t>S&amp;C ELECTRIC/SPLIT UNIT HOOKUP/6785</t>
  </si>
  <si>
    <t>5922</t>
  </si>
  <si>
    <t>PINNACLE/5922</t>
  </si>
  <si>
    <t>5804</t>
  </si>
  <si>
    <t>PINNACLE/5804</t>
  </si>
  <si>
    <t>556050</t>
  </si>
  <si>
    <t>JD TRUE VALUE/556050</t>
  </si>
  <si>
    <t>AP/091120</t>
  </si>
  <si>
    <t>1446001</t>
  </si>
  <si>
    <t>KIRBY NAGLEHOUT CONST/FIRE STATION/911/1446001</t>
  </si>
  <si>
    <t>2019200048</t>
  </si>
  <si>
    <t>GRANT ESD/FIBER TO NEW SHOP/2019200048</t>
  </si>
  <si>
    <t>AP/100119</t>
  </si>
  <si>
    <t>10/1/2019</t>
  </si>
  <si>
    <t>2019200050</t>
  </si>
  <si>
    <t>GRANT ESD/FIBER TO NEW SHOP/2019200050</t>
  </si>
  <si>
    <t>AP/100319 COR</t>
  </si>
  <si>
    <t>541599</t>
  </si>
  <si>
    <t>JD TRUE VALUE/NEW SHOP/541599</t>
  </si>
  <si>
    <t>AP/100319.2</t>
  </si>
  <si>
    <t>541561</t>
  </si>
  <si>
    <t>JD TRUE VALUE/NEW SHOP PAINT/541561</t>
  </si>
  <si>
    <t>541589</t>
  </si>
  <si>
    <t>JD TRUE VALUE/NEW SHOP PAINT/541589</t>
  </si>
  <si>
    <t>092321</t>
  </si>
  <si>
    <t>DARRELL MCKROLA/ROOFING 241 WMS/092321</t>
  </si>
  <si>
    <t>9/23/2021</t>
  </si>
  <si>
    <t>262</t>
  </si>
  <si>
    <t>STRUX ENG/OR PINE SORTER SHED/262</t>
  </si>
  <si>
    <t>052020</t>
  </si>
  <si>
    <t>TRAVIS SMITH/REMODEL CITY HALL/052020</t>
  </si>
  <si>
    <t>AP/052020</t>
  </si>
  <si>
    <t>5/20/2020</t>
  </si>
  <si>
    <t>52522</t>
  </si>
  <si>
    <t>VISA/NG/FIGAROS/52522</t>
  </si>
  <si>
    <t>5/25/2022</t>
  </si>
  <si>
    <t>12389</t>
  </si>
  <si>
    <t>MOBILE GLASS/RECEP DESK/12389</t>
  </si>
  <si>
    <t>5/26/2022</t>
  </si>
  <si>
    <t>26393</t>
  </si>
  <si>
    <t>NE-HI ENTERPRISES/GARAGE DOOR REPAIR/26393</t>
  </si>
  <si>
    <t>5/27/2022</t>
  </si>
  <si>
    <t>TIMBERBASINCONT/ORPINEFENCE/2</t>
  </si>
  <si>
    <t>1336868</t>
  </si>
  <si>
    <t>NYDAMS/ACE/CITY REMODEL/1336868</t>
  </si>
  <si>
    <t>1331845</t>
  </si>
  <si>
    <t>NYDAMS/ACE/CITY REMODEL/1331845</t>
  </si>
  <si>
    <t>552042</t>
  </si>
  <si>
    <t>JD TRUE VALUE/REMODEL CITY/552042</t>
  </si>
  <si>
    <t>552090</t>
  </si>
  <si>
    <t>JD TRUE VALUE/REMODEL CITY/552090</t>
  </si>
  <si>
    <t>552142</t>
  </si>
  <si>
    <t>JD TRUE VALUE/REMODEL CITY/552142</t>
  </si>
  <si>
    <t>552494</t>
  </si>
  <si>
    <t>JD TRUE VALUE/REMODEL CITY/552494</t>
  </si>
  <si>
    <t>553043</t>
  </si>
  <si>
    <t>JD TRUE VALUE/REMODEL CITY/553043</t>
  </si>
  <si>
    <t>070620</t>
  </si>
  <si>
    <t>TRAVIS SMITH/REMODEL CITY/070620</t>
  </si>
  <si>
    <t>551256</t>
  </si>
  <si>
    <t>JD TRUE VALUE/551256</t>
  </si>
  <si>
    <t>551410</t>
  </si>
  <si>
    <t>JD TRUE VALUE/551410</t>
  </si>
  <si>
    <t>551339</t>
  </si>
  <si>
    <t>JD TRUE VALUE/551339</t>
  </si>
  <si>
    <t>551615</t>
  </si>
  <si>
    <t>JD TRUE VALUE/REMODEL CITY/551615</t>
  </si>
  <si>
    <t>551644</t>
  </si>
  <si>
    <t>JD TRUE VALUE/REMODEL CITY/551644</t>
  </si>
  <si>
    <t>551610</t>
  </si>
  <si>
    <t>JD TRUE VALUE/REMODEL CITY/551610</t>
  </si>
  <si>
    <t>AP/060222 COR</t>
  </si>
  <si>
    <t>AP/060222 COR - MATS/SVCS</t>
  </si>
  <si>
    <t>060820</t>
  </si>
  <si>
    <t>TRAVIS SMITH/REMODEL CITY/060820</t>
  </si>
  <si>
    <t>551285</t>
  </si>
  <si>
    <t>JD TRUE VALUE/REMODEL CITY/551285</t>
  </si>
  <si>
    <t>551818</t>
  </si>
  <si>
    <t>JD TRUE VALUE/REMODEL CITY/551818</t>
  </si>
  <si>
    <t>551819</t>
  </si>
  <si>
    <t>JD TRUE VALUE/REMODEL CITY/551819</t>
  </si>
  <si>
    <t>551825</t>
  </si>
  <si>
    <t>JD TRUE VALUE/REMODEL CITY/551825</t>
  </si>
  <si>
    <t>01131539</t>
  </si>
  <si>
    <t>MILBURN HEATING01131539</t>
  </si>
  <si>
    <t>11119</t>
  </si>
  <si>
    <t>MOBILE GLASS/RECEPTIONWINDOW/11119</t>
  </si>
  <si>
    <t>TIMBER BASIN CONT/OR PINE FENCE&amp;GATES/3</t>
  </si>
  <si>
    <t>567311</t>
  </si>
  <si>
    <t>JD TRUE VALUE/567311</t>
  </si>
  <si>
    <t>AP/062921</t>
  </si>
  <si>
    <t>6/23/2021</t>
  </si>
  <si>
    <t>21290</t>
  </si>
  <si>
    <t>NEHI ENTERPRISES/GARAGE NEW SHOP/21290</t>
  </si>
  <si>
    <t>5867</t>
  </si>
  <si>
    <t>PINNACLE/5867</t>
  </si>
  <si>
    <t>6320</t>
  </si>
  <si>
    <t>PINNACLE ARCHITECTURE/FIRE HALL OFFICE/6320</t>
  </si>
  <si>
    <t>6367</t>
  </si>
  <si>
    <t>PINNACLE ARCHITECTURE/FIRE HALL OFFICE/6367</t>
  </si>
  <si>
    <t>070218</t>
  </si>
  <si>
    <t>GC/FIRE HALL OFFICE/STRUCTURE PERMIT/070218</t>
  </si>
  <si>
    <t>AP/070218</t>
  </si>
  <si>
    <t>7/2/2018</t>
  </si>
  <si>
    <t>23012</t>
  </si>
  <si>
    <t>NORTH RIVER ELECT/PD REMODEL/23012</t>
  </si>
  <si>
    <t>AP/063020.13</t>
  </si>
  <si>
    <t>6744</t>
  </si>
  <si>
    <t>S&amp;C ELECTRIC/BOOSTER/GH/REMODEL CH/6744</t>
  </si>
  <si>
    <t>TIMBER BASIN CONTR/CORR TO ACTUAL/3</t>
  </si>
  <si>
    <t>6750Q</t>
  </si>
  <si>
    <t>S&amp;C ELECTRIC/CITY HALL REMODEL/6750Q</t>
  </si>
  <si>
    <t>8126</t>
  </si>
  <si>
    <t>VISA/NG/MAIN ST/AMAZON/8126</t>
  </si>
  <si>
    <t>AP/071818</t>
  </si>
  <si>
    <t>7/18/2018</t>
  </si>
  <si>
    <t>0076</t>
  </si>
  <si>
    <t>VISA/NG/MAIN ST/LUMBER LIQUIDATORS/0076</t>
  </si>
  <si>
    <t>2707</t>
  </si>
  <si>
    <t>VISA/NG/MAIN ST/JD TRUE VALUE/2707</t>
  </si>
  <si>
    <t>5916</t>
  </si>
  <si>
    <t>VISA/NG/MAIN ST/AMAZON/5916</t>
  </si>
  <si>
    <t>071120INSTALL</t>
  </si>
  <si>
    <t>MILBURN HEATING/SPLITUNIT/POLICE</t>
  </si>
  <si>
    <t>AP/071620</t>
  </si>
  <si>
    <t>7/16/2020</t>
  </si>
  <si>
    <t>6400</t>
  </si>
  <si>
    <t>PINNACLE/FIRE STATION OFFICE/6400</t>
  </si>
  <si>
    <t>7868</t>
  </si>
  <si>
    <t>PAULSEN ENVIRO CONS/241 W MAIN ST/7868</t>
  </si>
  <si>
    <t>6537</t>
  </si>
  <si>
    <t>S&amp;C ELECTRIC/NEW CITY SHOP/6537</t>
  </si>
  <si>
    <t>KJ1201</t>
  </si>
  <si>
    <t>SURPLUS CASHIER/FURNITURE/KJ1201</t>
  </si>
  <si>
    <t>554126</t>
  </si>
  <si>
    <t>JD TRUE VALUE/CITY HALL REMODEL/554126</t>
  </si>
  <si>
    <t>7/22/2020</t>
  </si>
  <si>
    <t>553523</t>
  </si>
  <si>
    <t>JD TRUE VALUE/CITY HALL REMODEL/553523</t>
  </si>
  <si>
    <t>7/7/2020</t>
  </si>
  <si>
    <t>549912</t>
  </si>
  <si>
    <t>JD TRUE VALUE/REMODEL CITY HALL/549912</t>
  </si>
  <si>
    <t>AP/050720.2</t>
  </si>
  <si>
    <t>549933</t>
  </si>
  <si>
    <t>JD TRUE VALUE/REMODEL CITY HALL/549933</t>
  </si>
  <si>
    <t>549961</t>
  </si>
  <si>
    <t>JD TRUE VALUE/REMODEL CITY HALL/549961</t>
  </si>
  <si>
    <t>5752</t>
  </si>
  <si>
    <t>PINNACLE ARCHITECTURE/5752</t>
  </si>
  <si>
    <t>AP/050317</t>
  </si>
  <si>
    <t>5/3/2017</t>
  </si>
  <si>
    <t>5775</t>
  </si>
  <si>
    <t>PINNACLE ARCHITECTURE/5775</t>
  </si>
  <si>
    <t>042920</t>
  </si>
  <si>
    <t>TRAVIS SMITH/CITY HALL LOBBY REMODEL/042920</t>
  </si>
  <si>
    <t>6483</t>
  </si>
  <si>
    <t>S&amp;C ELECTRIC/ADDTL DISPATCH MOVE EXPENSE/6483</t>
  </si>
  <si>
    <t>031819</t>
  </si>
  <si>
    <t>MILBURN HEATING/1ST INSTALLMNT/NEW SHOP/031819</t>
  </si>
  <si>
    <t>AP/051419</t>
  </si>
  <si>
    <t>6708</t>
  </si>
  <si>
    <t>S&amp;C ELECTRIC/REMODEL CITY HALL/6708</t>
  </si>
  <si>
    <t>AP/051220</t>
  </si>
  <si>
    <t>5/12/2020</t>
  </si>
  <si>
    <t>1446004</t>
  </si>
  <si>
    <t>KIRBY NAGELHOUT/911 COMPLETION/1446004</t>
  </si>
  <si>
    <t>AP/050819 COR</t>
  </si>
  <si>
    <t>6678</t>
  </si>
  <si>
    <t>S&amp;C ELECTRIC/FIRE/NEW HEATING/6678</t>
  </si>
  <si>
    <t>AP/030220</t>
  </si>
  <si>
    <t>3/2/2020</t>
  </si>
  <si>
    <t>32271</t>
  </si>
  <si>
    <t>PENDLETON HEATING &amp; AIR/NEW SYS FIRE/32271</t>
  </si>
  <si>
    <t>32085</t>
  </si>
  <si>
    <t>PENDLETON HEATING &amp; AIR/NEW FIRE SYS/32085</t>
  </si>
  <si>
    <t>7063419</t>
  </si>
  <si>
    <t>VISA/MD/AMAZON/FILE CABINET/7063419</t>
  </si>
  <si>
    <t>6446</t>
  </si>
  <si>
    <t>S&amp;C ELECTRIC/DISPATCH TO FIRE HALL/6446</t>
  </si>
  <si>
    <t>6448</t>
  </si>
  <si>
    <t>S&amp;C ELECTRIC/DISPATCH TO FIRE HALL/6448</t>
  </si>
  <si>
    <t>6454</t>
  </si>
  <si>
    <t>S&amp;C ELECTRIC/DISPATCH TO FIRE HALL/6454</t>
  </si>
  <si>
    <t>1861</t>
  </si>
  <si>
    <t>WOLF ELECTRIC/OR PINE IMPR/1861</t>
  </si>
  <si>
    <t>AP/031518</t>
  </si>
  <si>
    <t>3/15/2018</t>
  </si>
  <si>
    <t>1860</t>
  </si>
  <si>
    <t>WOLF ELECTRIC/OR PINE BLDG IMPR/1860</t>
  </si>
  <si>
    <t>6465</t>
  </si>
  <si>
    <t>S&amp;C ELECTRIC/DISPATCH/6465</t>
  </si>
  <si>
    <t>6468</t>
  </si>
  <si>
    <t>S&amp;C ELECTRIC/DISPATCH/6468</t>
  </si>
  <si>
    <t>01</t>
  </si>
  <si>
    <t>TIMBER BASIN CONTRATOR LLC/PIPE/01</t>
  </si>
  <si>
    <t>5779</t>
  </si>
  <si>
    <t>ALPINE ABATEMENT/MAIN ST APT/5779</t>
  </si>
  <si>
    <t>080119</t>
  </si>
  <si>
    <t>TYLER SHEEDY CONST/NEW SHOP/080119</t>
  </si>
  <si>
    <t>AP/020520</t>
  </si>
  <si>
    <t>2/5/2020</t>
  </si>
  <si>
    <t>6613</t>
  </si>
  <si>
    <t>PINNACLE ARCHITEC/1702JDF/FIRE ST OFFICE/6613</t>
  </si>
  <si>
    <t>10880</t>
  </si>
  <si>
    <t>MOBILE GLASS/10880</t>
  </si>
  <si>
    <t>AP/021320</t>
  </si>
  <si>
    <t>2/13/2020</t>
  </si>
  <si>
    <t>3423029/0218</t>
  </si>
  <si>
    <t>OTEC/3423029</t>
  </si>
  <si>
    <t>546350</t>
  </si>
  <si>
    <t>JD TRUE VALUE/PD/546350</t>
  </si>
  <si>
    <t>AP/021020 COR</t>
  </si>
  <si>
    <t>AP/021020 COR - DEPT CODE</t>
  </si>
  <si>
    <t>555574</t>
  </si>
  <si>
    <t>JD TRUE VALUE/CITY REMODEL/555574</t>
  </si>
  <si>
    <t>AP/0090320</t>
  </si>
  <si>
    <t>554862</t>
  </si>
  <si>
    <t>JD TRUE VALUE/CITY REMODEL/554862</t>
  </si>
  <si>
    <t>8/9/2020</t>
  </si>
  <si>
    <t>4142</t>
  </si>
  <si>
    <t>20 ft. DOUBLE GATES  --OR PINE FENCE</t>
  </si>
  <si>
    <t>AB/063020.2</t>
  </si>
  <si>
    <t>4141</t>
  </si>
  <si>
    <t>12 ft. GATE --OR PINE FENCE</t>
  </si>
  <si>
    <t>20 ft. DOUBLE GATES --OR PINE FENCE</t>
  </si>
  <si>
    <t>4144</t>
  </si>
  <si>
    <t>4143</t>
  </si>
  <si>
    <t>112217ESTM</t>
  </si>
  <si>
    <t>OTEC/ESTM NEW HOOKUP OR PINE SHOP/112217ESTM</t>
  </si>
  <si>
    <t>12/12/17</t>
  </si>
  <si>
    <t>12/12/2017</t>
  </si>
  <si>
    <t>7141829</t>
  </si>
  <si>
    <t>VISA/NG/AMAZON/DISPATCH/7141829</t>
  </si>
  <si>
    <t>65210</t>
  </si>
  <si>
    <t>Main Str Improvement / Parking</t>
  </si>
  <si>
    <t>P3807.014</t>
  </si>
  <si>
    <t>WALKER MACY/LANDSCAPE PIT STOP/P3807.014</t>
  </si>
  <si>
    <t>AP/021422</t>
  </si>
  <si>
    <t>1/25/2022</t>
  </si>
  <si>
    <t>1532</t>
  </si>
  <si>
    <t>T&amp;H AUTOMOTIVE/TOWED SHIPPING CONTAINERS/1532</t>
  </si>
  <si>
    <t>3/16/2022</t>
  </si>
  <si>
    <t>P3807.01.5</t>
  </si>
  <si>
    <t>WALKER MACY/PIT STOP/P3807.01.5</t>
  </si>
  <si>
    <t>26737</t>
  </si>
  <si>
    <t>LAND TITLE/CLOSING/330 W MAIN ST/MORRISON/BRAZIL/26737</t>
  </si>
  <si>
    <t>AP/123019</t>
  </si>
  <si>
    <t>12/30/2019</t>
  </si>
  <si>
    <t>26737.2</t>
  </si>
  <si>
    <t>LAND TITLE/CLOSING UPDATED/MORRISON/BRAZIL/26737.2</t>
  </si>
  <si>
    <t>AP/123019.2</t>
  </si>
  <si>
    <t>65225</t>
  </si>
  <si>
    <t>Computer Equipment</t>
  </si>
  <si>
    <t>2019200159</t>
  </si>
  <si>
    <t>GRANT ESD/NEW PHONE EQUIP/2019200159</t>
  </si>
  <si>
    <t>U745560</t>
  </si>
  <si>
    <t>VISA/NG/UBIQUITI/SECURITY SYSTEM/U745560</t>
  </si>
  <si>
    <t>8/9/2021</t>
  </si>
  <si>
    <t>201780262</t>
  </si>
  <si>
    <t>GRANT ESD/DISPATCH COMPUTERS/2017180262</t>
  </si>
  <si>
    <t>2017180267</t>
  </si>
  <si>
    <t>GRANT ESD/DISPATCH MONITORS/2017180267</t>
  </si>
  <si>
    <t>2018190015</t>
  </si>
  <si>
    <t>GRANT ESD/LENOVO COMPUTER/2018190015</t>
  </si>
  <si>
    <t>1NQRQVG6FQD3</t>
  </si>
  <si>
    <t>AMAZON/VIDEO CONF SYSTEM/1NQRQVG6FQD3</t>
  </si>
  <si>
    <t>1KG43QM1N7VK</t>
  </si>
  <si>
    <t>AMAZON/KEYBOARD/MOUSE/1KG43QM1N7VK</t>
  </si>
  <si>
    <t>1YL4HCGK971X</t>
  </si>
  <si>
    <t>AMAZON/SAMSUNG TV/MOUNTS/PoE INJECTOR/1YL4HCGK971</t>
  </si>
  <si>
    <t>8/16/2021</t>
  </si>
  <si>
    <t>1305305</t>
  </si>
  <si>
    <t>GENERAL PACIFIC/BEACON SOFTWARE/1305305</t>
  </si>
  <si>
    <t>AP/050118</t>
  </si>
  <si>
    <t>5/1/2018</t>
  </si>
  <si>
    <t>1304576</t>
  </si>
  <si>
    <t>GENERAL PACIFIC/TRIMBLE METER READER/1304576</t>
  </si>
  <si>
    <t>65235</t>
  </si>
  <si>
    <t>4th St Repair</t>
  </si>
  <si>
    <t>160068</t>
  </si>
  <si>
    <t>GHD INC/PROJ 11216065/160068</t>
  </si>
  <si>
    <t>AP/040521</t>
  </si>
  <si>
    <t>3/27/2021</t>
  </si>
  <si>
    <t>20479</t>
  </si>
  <si>
    <t>FIELD'S TREE SERVICE/4TH ST LOG BLOCK/20479</t>
  </si>
  <si>
    <t>3/31/2022</t>
  </si>
  <si>
    <t>158624</t>
  </si>
  <si>
    <t>GHD INC/PROJ 11216065/158624</t>
  </si>
  <si>
    <t>AP/031921</t>
  </si>
  <si>
    <t>3/16/2021</t>
  </si>
  <si>
    <t>155174</t>
  </si>
  <si>
    <t>GHD INC/PROJ 11216065/155174</t>
  </si>
  <si>
    <t>161658</t>
  </si>
  <si>
    <t>GHD INC/PROJ 11216065/161658</t>
  </si>
  <si>
    <t>4/24/2021</t>
  </si>
  <si>
    <t>147762</t>
  </si>
  <si>
    <t>GHD INC/PROJ 11216065/147762</t>
  </si>
  <si>
    <t>8/29/2020</t>
  </si>
  <si>
    <t>147284</t>
  </si>
  <si>
    <t>GHD INC/4TH ST/PROJ 11216065/147284</t>
  </si>
  <si>
    <t>151173</t>
  </si>
  <si>
    <t>GHD INC/PROJ 11216065/151173</t>
  </si>
  <si>
    <t>10/24/2020</t>
  </si>
  <si>
    <t>150131</t>
  </si>
  <si>
    <t>GHD INC/PROJ 11216065/150131</t>
  </si>
  <si>
    <t>9/26/2020</t>
  </si>
  <si>
    <t>163107</t>
  </si>
  <si>
    <t>GHD INC/PROJ 11216065/163107</t>
  </si>
  <si>
    <t>5/29/2021</t>
  </si>
  <si>
    <t>190597</t>
  </si>
  <si>
    <t>BRYANT LOVLIEN JARVIS/M#048/190597</t>
  </si>
  <si>
    <t>190602</t>
  </si>
  <si>
    <t>BRYANT LOVLIEN JARVIS/M#252/190602</t>
  </si>
  <si>
    <t>189999</t>
  </si>
  <si>
    <t>BRYANT LOVLIEN JARVIS/M#252/189999</t>
  </si>
  <si>
    <t>190003</t>
  </si>
  <si>
    <t>BRYANT LOVLIEN JARVIS/M#275/190003</t>
  </si>
  <si>
    <t>164143</t>
  </si>
  <si>
    <t>GHD INC/PROJ 11216065/164143</t>
  </si>
  <si>
    <t>6/21/2021</t>
  </si>
  <si>
    <t>153129</t>
  </si>
  <si>
    <t>GHD INC/PROJ 11216065/153129</t>
  </si>
  <si>
    <t>AP/120220</t>
  </si>
  <si>
    <t>11/28/2020</t>
  </si>
  <si>
    <t>STOP PMT 060421</t>
  </si>
  <si>
    <t>STOP PMT 060421 - BANK FEE</t>
  </si>
  <si>
    <t>6/4/2021</t>
  </si>
  <si>
    <t>65250</t>
  </si>
  <si>
    <t>System Development / Expenses</t>
  </si>
  <si>
    <t>SJD2003101</t>
  </si>
  <si>
    <t>SISUL ENGINEERING/EDA &amp; BUILD APPS/SJD2003101</t>
  </si>
  <si>
    <t>22344</t>
  </si>
  <si>
    <t>ECONORTHWEST/GC FAIRGROUNDS PROJ 23568.01/22344</t>
  </si>
  <si>
    <t>AP/063020.8</t>
  </si>
  <si>
    <t>p3594034</t>
  </si>
  <si>
    <t>WALKER/MACY/HOTEL CVN CTR/P3594034</t>
  </si>
  <si>
    <t>22635</t>
  </si>
  <si>
    <t>ECONORTHWEST/PROJ 23568.01/CONV CTR/22635</t>
  </si>
  <si>
    <t>1458</t>
  </si>
  <si>
    <t>DUCOTE/EDASCOPE/1458</t>
  </si>
  <si>
    <t>P3594051</t>
  </si>
  <si>
    <t>WALKER/MACY/EDA GRANT ASSIST/P3594051</t>
  </si>
  <si>
    <t>P3594033</t>
  </si>
  <si>
    <t>WALKER/MACY/HTEL CONV CTR/P3594033</t>
  </si>
  <si>
    <t>1445</t>
  </si>
  <si>
    <t>DUCOTE CONSULT/EDA ENVIRO SCOPING/TRMT PLANT/1445</t>
  </si>
  <si>
    <t>AP/031820 COR - GL ACCT</t>
  </si>
  <si>
    <t>P3594032</t>
  </si>
  <si>
    <t>WALKER/MACY/HOTEL/CONV CTR/P3594032</t>
  </si>
  <si>
    <t>AP/041520</t>
  </si>
  <si>
    <t>4/15/2020</t>
  </si>
  <si>
    <t>65255</t>
  </si>
  <si>
    <t>Downtown Revitalization-Sign</t>
  </si>
  <si>
    <t>1039</t>
  </si>
  <si>
    <t>SAGE DESIGNWORKS/JD MAPS/1039</t>
  </si>
  <si>
    <t>0153895IN</t>
  </si>
  <si>
    <t>OR CORR ENT/KWC/GC LIBRARY/AQUATIC CNTR/RWF/SIGNS/0153895IN</t>
  </si>
  <si>
    <t>5/31/2022</t>
  </si>
  <si>
    <t>2021220154</t>
  </si>
  <si>
    <t>GRANT ESD/SENECA CYBERMILL COMPUTERS/2021220154</t>
  </si>
  <si>
    <t>10/8/2021</t>
  </si>
  <si>
    <t>65257</t>
  </si>
  <si>
    <t>Landscaping Improvements</t>
  </si>
  <si>
    <t>20489</t>
  </si>
  <si>
    <t>FIELD'S TREE SERVICE/INNOVATION GATEWAY/20489</t>
  </si>
  <si>
    <t>20482</t>
  </si>
  <si>
    <t>FIELD'S TREE SERVICE/HILL PARK/20482</t>
  </si>
  <si>
    <t>20472</t>
  </si>
  <si>
    <t>FIELDS TREE SVC/INNOVATION GATEWAY/20472</t>
  </si>
  <si>
    <t>3/8/2022</t>
  </si>
  <si>
    <t>65400</t>
  </si>
  <si>
    <t>Charolais Intersection</t>
  </si>
  <si>
    <t>233525</t>
  </si>
  <si>
    <t>BM EAGLE/CHAR HTS INV TO BID/233525</t>
  </si>
  <si>
    <t>AP/031521</t>
  </si>
  <si>
    <t>220740</t>
  </si>
  <si>
    <t>VISA/NG/GC CLERK/20220740D/220740</t>
  </si>
  <si>
    <t>220741</t>
  </si>
  <si>
    <t>VISA/NG/GC CLERK/20220741D/220741</t>
  </si>
  <si>
    <t>PLA.22.01</t>
  </si>
  <si>
    <t>KENNETH &amp; KARA PATTERSON/PLA.22.01</t>
  </si>
  <si>
    <t>TIDEWATER/21 IMPROV PROJ PH I/PYMT 3</t>
  </si>
  <si>
    <t>1/4/2022</t>
  </si>
  <si>
    <t>585947</t>
  </si>
  <si>
    <t>GIBCO AG/CULVERTS/585947</t>
  </si>
  <si>
    <t>S010464079.001</t>
  </si>
  <si>
    <t>CONSOLIDATED SUPPLY/S010464079.001</t>
  </si>
  <si>
    <t>TIDEWATER CONTR/21 IMPROV PROJ PH I/PYMT 2</t>
  </si>
  <si>
    <t>SJD2100603</t>
  </si>
  <si>
    <t>SISUL ENGINNERING/CHAROLAIS HEIGHTS/SJD2100603</t>
  </si>
  <si>
    <t>082721.1</t>
  </si>
  <si>
    <t>BENCHMARK SURVEYING/082721.1</t>
  </si>
  <si>
    <t>585914</t>
  </si>
  <si>
    <t>GIBCO AG/CULVERTS/585914</t>
  </si>
  <si>
    <t>9/2/2021</t>
  </si>
  <si>
    <t>191144</t>
  </si>
  <si>
    <t>BRYANT LOVLIEN JARVIS/M#276/191144</t>
  </si>
  <si>
    <t>092421.3</t>
  </si>
  <si>
    <t>BENCHMARK SURVEYING/092421.3</t>
  </si>
  <si>
    <t>8199</t>
  </si>
  <si>
    <t>S&amp;C ELECTRIC/CHARO HTS/8199</t>
  </si>
  <si>
    <t>SJD21-006-03.2</t>
  </si>
  <si>
    <t>SISUL ENGINEERING/CHAR HTS INT/SJD21-006-03.2</t>
  </si>
  <si>
    <t>20491</t>
  </si>
  <si>
    <t>FIELDS TREE SERVICE/CHARO HTS/20491</t>
  </si>
  <si>
    <t>SJD2003501.1</t>
  </si>
  <si>
    <t>SISUL ENGINEERING/CHAROLAIS HEIGHTS/SJD2003501.1</t>
  </si>
  <si>
    <t>PYMT 1</t>
  </si>
  <si>
    <t>TIDEWATER CONTR/21 IMPROV PROJ PH I/PYMT 1</t>
  </si>
  <si>
    <t>073021.1</t>
  </si>
  <si>
    <t>BENCHMARK SURVEYING/073021.1</t>
  </si>
  <si>
    <t>20420</t>
  </si>
  <si>
    <t>FIELDS TREE SVC/ELM REMOVAL/20420</t>
  </si>
  <si>
    <t>8/11/2021</t>
  </si>
  <si>
    <t>SJD21-007-04</t>
  </si>
  <si>
    <t>SISUL ENGINEERING/CHAR HTS INT/SJD21-007-04</t>
  </si>
  <si>
    <t>7/20/2021</t>
  </si>
  <si>
    <t>41493</t>
  </si>
  <si>
    <t>OTEC/CHAR HTS &amp; BRIDGE ST INTERSECTION/JOB 41493</t>
  </si>
  <si>
    <t>7/19/2021</t>
  </si>
  <si>
    <t>41493REFUND</t>
  </si>
  <si>
    <t>OTEC/CHAR HTS/OVER EST/41493REFUND</t>
  </si>
  <si>
    <t>RR/122321ACH</t>
  </si>
  <si>
    <t>12/23/2021</t>
  </si>
  <si>
    <t>46662</t>
  </si>
  <si>
    <t>TIDEWATER CONTR/CHAR HTS/46662</t>
  </si>
  <si>
    <t>11/4/2021</t>
  </si>
  <si>
    <t>SJD18-006-06.2</t>
  </si>
  <si>
    <t>SISUL ENGINEERING/CHAR HTS INT/SJD18-006-06.1</t>
  </si>
  <si>
    <t>751537</t>
  </si>
  <si>
    <t>GIBCO/751537</t>
  </si>
  <si>
    <t>12/17/2021</t>
  </si>
  <si>
    <t>65450</t>
  </si>
  <si>
    <t>Equipment Purchases</t>
  </si>
  <si>
    <t>212398</t>
  </si>
  <si>
    <t>TEC COPIER/SENECA CYBERMILL 3253CI COPIER/212398</t>
  </si>
  <si>
    <t>12912</t>
  </si>
  <si>
    <t>JD POLARIS/12912</t>
  </si>
  <si>
    <t>1044426</t>
  </si>
  <si>
    <t>VISA/NG/BARN LIGHT/SENECA CYBERMILL/1044426</t>
  </si>
  <si>
    <t>86509</t>
  </si>
  <si>
    <t>VISA/NG/ROOM DIVIDERS/SENECA CYBERMILL/86509</t>
  </si>
  <si>
    <t>3607676926</t>
  </si>
  <si>
    <t>VISA/NG/WAYFAIR/SENECA FURNITURE/3607676926</t>
  </si>
  <si>
    <t>136573424</t>
  </si>
  <si>
    <t>ULINE/SENECA DRY ERASE BOARD/136573424</t>
  </si>
  <si>
    <t>7905807.1</t>
  </si>
  <si>
    <t>VISA/NG/AMAZON/SENECA FURNITURE/7905807.1</t>
  </si>
  <si>
    <t>7/8/2021</t>
  </si>
  <si>
    <t>7905807.2</t>
  </si>
  <si>
    <t>VISA/NG/AMAZON/SENECA FURNITURE/RHG/7905807.2</t>
  </si>
  <si>
    <t>9573830</t>
  </si>
  <si>
    <t>VISA/NG/AMAZON/SENECA FURNITURE/RHG/9573830</t>
  </si>
  <si>
    <t>8033858</t>
  </si>
  <si>
    <t>VISA/NG/AMAZON/SENECA FURNITURE/8033858</t>
  </si>
  <si>
    <t>4957004</t>
  </si>
  <si>
    <t>VISA/NG/AMAZON/SENECA FURNITURE/4957004</t>
  </si>
  <si>
    <t>1988212</t>
  </si>
  <si>
    <t>VISA/NG/AMAZON/SENECA FURNITURE/1988212</t>
  </si>
  <si>
    <t>3616341083</t>
  </si>
  <si>
    <t>VISA/NG/WAYFAIR/SENECA FURNITURE/3616341083</t>
  </si>
  <si>
    <t>351278625</t>
  </si>
  <si>
    <t>VISA/NG/OVERSTOCK/SENECA FURNITURE/351278625</t>
  </si>
  <si>
    <t>1XNXR4CWHJGV</t>
  </si>
  <si>
    <t>AMAZON/SENECA WASTEBASKETS &amp; EQUIP/1XNXR4CWHJGV</t>
  </si>
  <si>
    <t>9/10/2021</t>
  </si>
  <si>
    <t>1TR71WKGC4LK</t>
  </si>
  <si>
    <t>AMAZON/SENECA FURNITURE/1TR71WKGC4LK</t>
  </si>
  <si>
    <t>116694775</t>
  </si>
  <si>
    <t>DEERE &amp; CO/RC2072 LIF TYPE ROTARY CUTTER/116694775</t>
  </si>
  <si>
    <t>1FMH6VXQ9XFG</t>
  </si>
  <si>
    <t>AMAZON/SENECA FURNITURE/1FMH6VXQ9XFG</t>
  </si>
  <si>
    <t>8/20/2021</t>
  </si>
  <si>
    <t>1NMRRLHL46VY</t>
  </si>
  <si>
    <t>AMAZON/SENECA DESKS/1NMRRHL46VY</t>
  </si>
  <si>
    <t>8/12/2021</t>
  </si>
  <si>
    <t>357703769</t>
  </si>
  <si>
    <t>VISA/NG/OVERSTOCK/SENECA CYBERMILL/357703769</t>
  </si>
  <si>
    <t>10/7/2021</t>
  </si>
  <si>
    <t>1401594</t>
  </si>
  <si>
    <t>RDO EQUIP/21 JDEERE MOWER Z997/1401594</t>
  </si>
  <si>
    <t>65460</t>
  </si>
  <si>
    <t>Lease Exp - use 63430</t>
  </si>
  <si>
    <t>FY21BARNES</t>
  </si>
  <si>
    <t>MAHOGANY RIDGE/LAST/SECURITY/MONTHLYFY21BARNES</t>
  </si>
  <si>
    <t>AP/123120</t>
  </si>
  <si>
    <t>65700</t>
  </si>
  <si>
    <t>395 S Project</t>
  </si>
  <si>
    <t>SJD08-001-35</t>
  </si>
  <si>
    <t>SISUL ENGINEERING/395 SIDEWALK/WASTEWATER/SJD08-001-35</t>
  </si>
  <si>
    <t>S010797637.001</t>
  </si>
  <si>
    <t>CONSOLIDATED SUPPLY/395 PROJECT/S010797637.001</t>
  </si>
  <si>
    <t>4/27/2022</t>
  </si>
  <si>
    <t>S010742502.001</t>
  </si>
  <si>
    <t>CONSOLIDATED SUPPLY/395 S PROJ/S010742502.001</t>
  </si>
  <si>
    <t>S010671447.004</t>
  </si>
  <si>
    <t>CONSOLIDATED SUPPLY/PO 18499/S010671447.004</t>
  </si>
  <si>
    <t>2/21/2022</t>
  </si>
  <si>
    <t>S010671447.003</t>
  </si>
  <si>
    <t>CONSOLIDATED SUPPLY/PO 18499/SO010671447.003</t>
  </si>
  <si>
    <t>2/23/2022</t>
  </si>
  <si>
    <t>31224/0121</t>
  </si>
  <si>
    <t>ODOT FINANCIAL SERV/PROJ 3755/AGMT 31224/0121</t>
  </si>
  <si>
    <t>1/4/2021</t>
  </si>
  <si>
    <t>29304</t>
  </si>
  <si>
    <t>ADV PRECAST PRODUCTS/HWY 395 SWR IMP/29304</t>
  </si>
  <si>
    <t>11/17/2021</t>
  </si>
  <si>
    <t>29347</t>
  </si>
  <si>
    <t>ADV PRECAST PROD/HWY 395 SWR IMP/29347</t>
  </si>
  <si>
    <t>31224-091616</t>
  </si>
  <si>
    <t>ODOT / 31224-091616</t>
  </si>
  <si>
    <t>31224/1019</t>
  </si>
  <si>
    <t>ODOT FINANCIAL SVC/[PROJ 3755/US395 SIDEWALK/31224/1019</t>
  </si>
  <si>
    <t>AP/100719</t>
  </si>
  <si>
    <t>10/7/2019</t>
  </si>
  <si>
    <t>SJD2100605</t>
  </si>
  <si>
    <t>SISUL ENGINEERING/HWY 395/SJD2100605</t>
  </si>
  <si>
    <t>S010773914.001</t>
  </si>
  <si>
    <t>CONSOLIDATED SUPPLY/395 PROJ/S010773914.001</t>
  </si>
  <si>
    <t>AP/052322.3</t>
  </si>
  <si>
    <t>4/6/2022</t>
  </si>
  <si>
    <t>S010773914.002</t>
  </si>
  <si>
    <t>CONSOLIDATED SUPPLY/395 PROJ/S010773914.002</t>
  </si>
  <si>
    <t>4/7/2022</t>
  </si>
  <si>
    <t>SJD21-006-03.1</t>
  </si>
  <si>
    <t>SISUL ENGINEERING/395 SIDEWALK/SJD21-006-03.1</t>
  </si>
  <si>
    <t>65701</t>
  </si>
  <si>
    <t>Canton Street Project</t>
  </si>
  <si>
    <t>062420.1</t>
  </si>
  <si>
    <t>BENCHMARK/CANTONPROJECT/062420.1</t>
  </si>
  <si>
    <t>SJD0800605-20</t>
  </si>
  <si>
    <t>SISUL ENGINEERING/CANTON ST/SJD0800605-20</t>
  </si>
  <si>
    <t>080618</t>
  </si>
  <si>
    <t>JOHN ROWELL/PROPERTY LINE ADJMT/CANTON/080618</t>
  </si>
  <si>
    <t>AP/080618</t>
  </si>
  <si>
    <t>8/6/2018</t>
  </si>
  <si>
    <t>101218</t>
  </si>
  <si>
    <t>BENCHMARK LAND SURV/ROWELL/CANTON ST/101218</t>
  </si>
  <si>
    <t>34916</t>
  </si>
  <si>
    <t>TIDEWATER CONTRACTORS/CANTON ST ROCK/34916</t>
  </si>
  <si>
    <t>34853</t>
  </si>
  <si>
    <t>TIDEWATER CONTRACT/CANTON ST ROCK/34853</t>
  </si>
  <si>
    <t>SJD0800605-21</t>
  </si>
  <si>
    <t>SISUL ENGINEERING/SJD0800605-21</t>
  </si>
  <si>
    <t>092518</t>
  </si>
  <si>
    <t>LAND TITLE CO/PROPERTY LINE ADJMT/ROWELL/CANTON/092518</t>
  </si>
  <si>
    <t>AP/092518</t>
  </si>
  <si>
    <t>9/25/2018</t>
  </si>
  <si>
    <t>34519</t>
  </si>
  <si>
    <t>41324</t>
  </si>
  <si>
    <t>TIDEWATER CONTR/41324</t>
  </si>
  <si>
    <t>AP/092120</t>
  </si>
  <si>
    <t>8/4/2020</t>
  </si>
  <si>
    <t>JD0055-1</t>
  </si>
  <si>
    <t>TIDEWATER CONTR/JD0055-1</t>
  </si>
  <si>
    <t>9/3/2020</t>
  </si>
  <si>
    <t>AP/092120 COR</t>
  </si>
  <si>
    <t>AP/092120 COR - GL LINE</t>
  </si>
  <si>
    <t>9/20/2020</t>
  </si>
  <si>
    <t>092618</t>
  </si>
  <si>
    <t>JOHN ROWELL/CANTON/LINE ADJMT/092618</t>
  </si>
  <si>
    <t>AP/092618</t>
  </si>
  <si>
    <t>9/26/2018</t>
  </si>
  <si>
    <t>3695</t>
  </si>
  <si>
    <t>L &amp; L EXCAVATING/CANTON ST PROJECT/3695</t>
  </si>
  <si>
    <t>3692</t>
  </si>
  <si>
    <t>L &amp; L EXCAVATING/CANTON ST PROJECT/3692</t>
  </si>
  <si>
    <t>3699</t>
  </si>
  <si>
    <t>L &amp; L EXCAVATING/CANTON PROJ/3699</t>
  </si>
  <si>
    <t>35247</t>
  </si>
  <si>
    <t>TIDEWATER CONTRACTORS/65247</t>
  </si>
  <si>
    <t>VOID/49888</t>
  </si>
  <si>
    <t>9/24/2018</t>
  </si>
  <si>
    <t>65710</t>
  </si>
  <si>
    <t>OR Pine Improvements</t>
  </si>
  <si>
    <t>42522</t>
  </si>
  <si>
    <t>RICK FRANKLIN CORP/PED BRIDGE/42522</t>
  </si>
  <si>
    <t>AP/042622</t>
  </si>
  <si>
    <t>65850</t>
  </si>
  <si>
    <t>Innovation Gateway Trails</t>
  </si>
  <si>
    <t>1849</t>
  </si>
  <si>
    <t>PTARMIGAN PTRAILS/TRAIL PROJECT/1849</t>
  </si>
  <si>
    <t>3002</t>
  </si>
  <si>
    <t>HIGH DESERT ENG/OR PINE BRIDGE REPAIR/3002</t>
  </si>
  <si>
    <t>545714CM</t>
  </si>
  <si>
    <t>JD TRUE VALUE/DAVIS CREEK/545714CM</t>
  </si>
  <si>
    <t>AP/021020.3</t>
  </si>
  <si>
    <t>0138499IN</t>
  </si>
  <si>
    <t>OR CORRECTIONS ENT/TRAIL SIGNS/0138499IN</t>
  </si>
  <si>
    <t>544829</t>
  </si>
  <si>
    <t>JD TRUE VALUE/DAVIS CREEK FENCE/544829</t>
  </si>
  <si>
    <t>1001/1219</t>
  </si>
  <si>
    <t>TYLER SHEEDY CONST/DAVIS CREEK/FENCE STAIN/1001/1219</t>
  </si>
  <si>
    <t>20297</t>
  </si>
  <si>
    <t>FIELDS TREE SVC/DAVIS CRK TRAILS/20297</t>
  </si>
  <si>
    <t>3026</t>
  </si>
  <si>
    <t>HIGH DESERT ENG/OR PINE BRIDGE/3026</t>
  </si>
  <si>
    <t>082219</t>
  </si>
  <si>
    <t>BENCHMARK LAND SURV/GATEWAY TRAILS/082219</t>
  </si>
  <si>
    <t>81</t>
  </si>
  <si>
    <t>BA CONTRACTING LLC/RIVER TRAIL CONSTR/81</t>
  </si>
  <si>
    <t>134530</t>
  </si>
  <si>
    <t>BM EAGLE/MOORE PROPERTY/DAVIS CRK/134530</t>
  </si>
  <si>
    <t>134533</t>
  </si>
  <si>
    <t>BM EAGLE/BRUCE PROPERTY/DAVIS CRK/134533</t>
  </si>
  <si>
    <t>134547</t>
  </si>
  <si>
    <t>BM EAGLE/CATES PROPERTY/DAVIS CRK/134547</t>
  </si>
  <si>
    <t>134543</t>
  </si>
  <si>
    <t>BM EAGLE/MCNEIL PROPERTY/DAVIS CRK/134543</t>
  </si>
  <si>
    <t>261</t>
  </si>
  <si>
    <t>TRAVERSE LLC/TRAIL EXCAVATION/261</t>
  </si>
  <si>
    <t>AP/100819 COR</t>
  </si>
  <si>
    <t>AP/100819 COR - ACCT/FUND/DEPT</t>
  </si>
  <si>
    <t>11/8/2019</t>
  </si>
  <si>
    <t>AP/100819 COR1</t>
  </si>
  <si>
    <t>AP/100819 COR2</t>
  </si>
  <si>
    <t>AP/100819 COR2 - BACKWARDS!</t>
  </si>
  <si>
    <t>AP/100819 CORR</t>
  </si>
  <si>
    <t>AP/110619/11141</t>
  </si>
  <si>
    <t>AP/110619/111419 COR - ACCT NUMBER</t>
  </si>
  <si>
    <t>AP/110619/111419 COR</t>
  </si>
  <si>
    <t>20285</t>
  </si>
  <si>
    <t>FIELDS TREE SVC/RIVER PARK PROJECT/20285</t>
  </si>
  <si>
    <t>20286</t>
  </si>
  <si>
    <t>FIELDS TREE SVC/DAVIS CREEK WORK/20286</t>
  </si>
  <si>
    <t>119519</t>
  </si>
  <si>
    <t>BM EAGLE/REC TRAILS MTG AD/119519</t>
  </si>
  <si>
    <t>3011</t>
  </si>
  <si>
    <t>HIGH DESERT ENG/OR PINE BRIDGE</t>
  </si>
  <si>
    <t>67270841</t>
  </si>
  <si>
    <t>VISA/NG/GC CLERK/67270841</t>
  </si>
  <si>
    <t>67756948</t>
  </si>
  <si>
    <t>VISA/NG/GC CLERK/MCNEIL PLA RECORDED/67756948</t>
  </si>
  <si>
    <t>AP/120519 COR</t>
  </si>
  <si>
    <t>AP/120519 COR - ACCT</t>
  </si>
  <si>
    <t>67418551</t>
  </si>
  <si>
    <t>VISA/NG/GC CLERK/GIFFIN PLA RECORDING/67418551</t>
  </si>
  <si>
    <t>66010</t>
  </si>
  <si>
    <t>Greenhouse</t>
  </si>
  <si>
    <t>EUROMEX/WIRE 2</t>
  </si>
  <si>
    <t>12/6/2018</t>
  </si>
  <si>
    <t>EUROMEX/WIRE 3</t>
  </si>
  <si>
    <t>1/8/2019</t>
  </si>
  <si>
    <t>EUROMEX/WIRE 4</t>
  </si>
  <si>
    <t>EUROMEX/WIRE 4/INVOICE 14</t>
  </si>
  <si>
    <t>3/21/2019</t>
  </si>
  <si>
    <t>EUROMEX/WIRE 5</t>
  </si>
  <si>
    <t>3/29/2019</t>
  </si>
  <si>
    <t>EUROMEX/WIRE 6</t>
  </si>
  <si>
    <t>9/9/2019</t>
  </si>
  <si>
    <t>GRENHSE 022819</t>
  </si>
  <si>
    <t>GREENHOUSE 022819 - WAGES/BENEFITS</t>
  </si>
  <si>
    <t>GREENHOUSE 022819</t>
  </si>
  <si>
    <t>0319</t>
  </si>
  <si>
    <t>GREENHOUSE 033119 - LABOR</t>
  </si>
  <si>
    <t>GREENHOUSE 033119</t>
  </si>
  <si>
    <t>3/31/2019</t>
  </si>
  <si>
    <t>GREENHOUSE 0430</t>
  </si>
  <si>
    <t>GREENHOUSE 043019</t>
  </si>
  <si>
    <t>AP/121018.2 COR</t>
  </si>
  <si>
    <t>AP/121018.2 COR - ACCT</t>
  </si>
  <si>
    <t>4/1/2019</t>
  </si>
  <si>
    <t>15158</t>
  </si>
  <si>
    <t>FOUNDATION ENGINEERING/2181126 GREENHOUSE/15158</t>
  </si>
  <si>
    <t>EUROMEX AP 0619</t>
  </si>
  <si>
    <t>EUROMEX AP 063019 REV</t>
  </si>
  <si>
    <t>EUROMEX AP 063019</t>
  </si>
  <si>
    <t>WIRE TRANS 0831</t>
  </si>
  <si>
    <t>WIRE TRANS 083118 - EUROMEX GREENHOUSE W/FEE</t>
  </si>
  <si>
    <t>WIRE TRANS 083118</t>
  </si>
  <si>
    <t>8/31/2018</t>
  </si>
  <si>
    <t>051719</t>
  </si>
  <si>
    <t>DARRELL MCKROLA/GREENHSE/TOOL REIMB/051719</t>
  </si>
  <si>
    <t>9041865</t>
  </si>
  <si>
    <t>VISA/MM/AMAZON/GREENHSE/9041865</t>
  </si>
  <si>
    <t>AP/052019</t>
  </si>
  <si>
    <t>5/20/2019</t>
  </si>
  <si>
    <t>536961</t>
  </si>
  <si>
    <t>JD TRUE VALUE/GREENHSE/WATER PARTS/536961</t>
  </si>
  <si>
    <t>537001</t>
  </si>
  <si>
    <t>JD TRUE VALUE/GREENHSE/WET WALL PLUMBING/537001</t>
  </si>
  <si>
    <t>536970</t>
  </si>
  <si>
    <t>JD TRUE VALUE/GREENHSE/ELBOWS/536970</t>
  </si>
  <si>
    <t>S9257652001</t>
  </si>
  <si>
    <t>CONSOLIDATED SUPPLY/GREENHSE/S9257652001</t>
  </si>
  <si>
    <t>1255391</t>
  </si>
  <si>
    <t>NYDAMS ACE/1255391</t>
  </si>
  <si>
    <t>AP/060519</t>
  </si>
  <si>
    <t>6/5/2019</t>
  </si>
  <si>
    <t>s9270065001</t>
  </si>
  <si>
    <t>CONSOLIDATED SUPPLY/S9270065001</t>
  </si>
  <si>
    <t>S9270065002</t>
  </si>
  <si>
    <t>CONSOLIDATED SUPPLY/S9270065002</t>
  </si>
  <si>
    <t>S9270065003</t>
  </si>
  <si>
    <t>CONSOLIDATED SUPPLY/S9270065003</t>
  </si>
  <si>
    <t>535781CM</t>
  </si>
  <si>
    <t>JD TRUE VALUE/GREENHSE/535781CM</t>
  </si>
  <si>
    <t>6516</t>
  </si>
  <si>
    <t>S&amp;C ELECTRIC/GREENHSE/INSTALL FEEDERS/6516</t>
  </si>
  <si>
    <t>1255172</t>
  </si>
  <si>
    <t>NYDAMS/ACE/1255172</t>
  </si>
  <si>
    <t>537275</t>
  </si>
  <si>
    <t>JD TRUE VALUE/537275</t>
  </si>
  <si>
    <t>8395</t>
  </si>
  <si>
    <t>BYRONS ENTERPRISES/GREENHSE/8395</t>
  </si>
  <si>
    <t>6481</t>
  </si>
  <si>
    <t>S&amp;C ELECTRIC/GREENHSE/6481</t>
  </si>
  <si>
    <t>6517</t>
  </si>
  <si>
    <t>S&amp;C ELECTRIC/EUROMEX/GREENHSE/6517</t>
  </si>
  <si>
    <t>AP/063019.16</t>
  </si>
  <si>
    <t>AP/063019.16 CO</t>
  </si>
  <si>
    <t>AP/063019.16 COR REV</t>
  </si>
  <si>
    <t>AP/063019.16 COR</t>
  </si>
  <si>
    <t>AP/063019.16 COR - EFFECTIVE DATE</t>
  </si>
  <si>
    <t>19005711</t>
  </si>
  <si>
    <t>BM TELECOMMUNICATION SVC/SENECA-ESD-FIRE FIBER/19005711</t>
  </si>
  <si>
    <t>AP/063019 COR</t>
  </si>
  <si>
    <t>AP/063019 COR - FUND/ACCT</t>
  </si>
  <si>
    <t>S009312367001</t>
  </si>
  <si>
    <t>CONSOLIDATED SUPPLY/GREENHSE/S009312367001</t>
  </si>
  <si>
    <t>S009312367002</t>
  </si>
  <si>
    <t>CONSOLIDATED SUPPLY/GREENHSE/S009312367002</t>
  </si>
  <si>
    <t>S9257652002</t>
  </si>
  <si>
    <t>CONSOLIDATED SUPPLY/S9257652002</t>
  </si>
  <si>
    <t>1257170</t>
  </si>
  <si>
    <t>NYDAMS ACE/GREENHSE/1257170</t>
  </si>
  <si>
    <t>AP/061919</t>
  </si>
  <si>
    <t>6/19/2019</t>
  </si>
  <si>
    <t>537395</t>
  </si>
  <si>
    <t>JD TRUE VALUE/GREENHSE/537395</t>
  </si>
  <si>
    <t>AP/070218 COR</t>
  </si>
  <si>
    <t>AP/070218 COR - ACCT</t>
  </si>
  <si>
    <t>8/1/2018</t>
  </si>
  <si>
    <t>110818</t>
  </si>
  <si>
    <t>GC/OR PINE STRUCTURAL PERMIT/110818</t>
  </si>
  <si>
    <t>AP/110818</t>
  </si>
  <si>
    <t>11/8/2018</t>
  </si>
  <si>
    <t>AP/100819 CORa</t>
  </si>
  <si>
    <t>AP/100819 CORa - ACCT - PROJECT CLOSED</t>
  </si>
  <si>
    <t>I0000311</t>
  </si>
  <si>
    <t>OTEC/WORK ORDER 39154/FINAL COST/GHSE/I0000311</t>
  </si>
  <si>
    <t>AP/101819 COR</t>
  </si>
  <si>
    <t>AP/101819 COR - ACCT</t>
  </si>
  <si>
    <t>10/18/2018</t>
  </si>
  <si>
    <t>3842098</t>
  </si>
  <si>
    <t>VISA/NG/RAM WELDING/GREENHSE/METAL SAW BLADES/3842098</t>
  </si>
  <si>
    <t>AP/011219</t>
  </si>
  <si>
    <t>1/12/2019</t>
  </si>
  <si>
    <t>8158</t>
  </si>
  <si>
    <t>VISA/ML/WESTSIDE CONCRETE/GRNHSE/CONCRETE BLANKETS/8158</t>
  </si>
  <si>
    <t>18715731</t>
  </si>
  <si>
    <t>VISA/NG/PARR LUMBER</t>
  </si>
  <si>
    <t>S9116748.001</t>
  </si>
  <si>
    <t>CONSOLIDATED SUPPLY/S9116748.001</t>
  </si>
  <si>
    <t>39154</t>
  </si>
  <si>
    <t>OTEC/OR PINE 3PHASE LINE/WORK ORDER/39154</t>
  </si>
  <si>
    <t>35926</t>
  </si>
  <si>
    <t>TIDEWATER CONTR/GREENHSE/CONCRETE/35926</t>
  </si>
  <si>
    <t>3860266</t>
  </si>
  <si>
    <t>VISA/NG/RAM WELDING/GREENHSE/3860266</t>
  </si>
  <si>
    <t>B233036</t>
  </si>
  <si>
    <t>MILLS SUP/GREENHSE PROJECT/B233036</t>
  </si>
  <si>
    <t>B233113</t>
  </si>
  <si>
    <t>MILLS SUP/GREENHSE PROJECT/B233113</t>
  </si>
  <si>
    <t>56928</t>
  </si>
  <si>
    <t>JD RENTS/56928</t>
  </si>
  <si>
    <t>S9091567.001</t>
  </si>
  <si>
    <t>CONSOLIDATED SUPPLY/GREENHSE/S9091567.001</t>
  </si>
  <si>
    <t>S9091567.003</t>
  </si>
  <si>
    <t>CONSOLIDATED SUPPLY/SHIPPING/S9091567.001</t>
  </si>
  <si>
    <t>1231845</t>
  </si>
  <si>
    <t>NYDAMS ACE/GREENHSE/1231845</t>
  </si>
  <si>
    <t>1232495</t>
  </si>
  <si>
    <t>NYDAMS ACE/GREENHSE/1232495</t>
  </si>
  <si>
    <t>532910</t>
  </si>
  <si>
    <t>JD TRUE VALUE/GREENHSE/532910</t>
  </si>
  <si>
    <t>1232688</t>
  </si>
  <si>
    <t>NYDAMS ACE/GREENHSE/1232688</t>
  </si>
  <si>
    <t>1232720</t>
  </si>
  <si>
    <t>NYDAMS ACE/GREENHSE/1232720</t>
  </si>
  <si>
    <t>8329</t>
  </si>
  <si>
    <t>BYRONS ENTERPRISES/8329</t>
  </si>
  <si>
    <t>1116520</t>
  </si>
  <si>
    <t>IRON TRIANGLE/GREENHOUSE/1116520</t>
  </si>
  <si>
    <t>1231215</t>
  </si>
  <si>
    <t>NYDAMS ACE/1231215</t>
  </si>
  <si>
    <t>415815</t>
  </si>
  <si>
    <t>GC BLDG SUPPLY/GREENHOUSE/415815</t>
  </si>
  <si>
    <t>1231735</t>
  </si>
  <si>
    <t>NYDAMS ACE/GREEN HOUSE/1231735</t>
  </si>
  <si>
    <t>1231784</t>
  </si>
  <si>
    <t>NYDAMS ACE/GREENHOUSE/1231784</t>
  </si>
  <si>
    <t>532486</t>
  </si>
  <si>
    <t>JD TRUE VALUE/GREENHOUSE/532486</t>
  </si>
  <si>
    <t>AP/020519.2</t>
  </si>
  <si>
    <t>532722</t>
  </si>
  <si>
    <t>JD TRUE VALUE/GREENHOUSE/532722</t>
  </si>
  <si>
    <t>532734</t>
  </si>
  <si>
    <t>JD TRUE VALUE/GREENHOUSE/532734</t>
  </si>
  <si>
    <t>977382</t>
  </si>
  <si>
    <t>JD AUTO/NAPA/GREENHOUSE/977382</t>
  </si>
  <si>
    <t>1000255</t>
  </si>
  <si>
    <t>VISA/NG/AMAZON/GREENHSE/1000255</t>
  </si>
  <si>
    <t>38815</t>
  </si>
  <si>
    <t>FAR WEST CONCRETE/25%GREEN HSE/38815</t>
  </si>
  <si>
    <t>AP/040319</t>
  </si>
  <si>
    <t>4/3/2019</t>
  </si>
  <si>
    <t>8345</t>
  </si>
  <si>
    <t>BYRONS ENT/GREENHSE/PORTA POTTY/8345</t>
  </si>
  <si>
    <t>634</t>
  </si>
  <si>
    <t>BLUE MTN CUSTOM HOMES/GREENHSE/LIFT RENTAL/634</t>
  </si>
  <si>
    <t>19921</t>
  </si>
  <si>
    <t>ANDYS PLUMBING/GREEN HSE/19921</t>
  </si>
  <si>
    <t>533744</t>
  </si>
  <si>
    <t>JD TRUE VALUE/GREEN HSE/533744</t>
  </si>
  <si>
    <t>534094</t>
  </si>
  <si>
    <t>JD TRUE VALUE/GREEN HSE/534094</t>
  </si>
  <si>
    <t>534100</t>
  </si>
  <si>
    <t>JD TRUE VALUE/GREEN HSE/534100</t>
  </si>
  <si>
    <t>534267</t>
  </si>
  <si>
    <t>JD TRUE VALUE/GREEN HSE/534267</t>
  </si>
  <si>
    <t>CM534270</t>
  </si>
  <si>
    <t>JD TRUE VALUE/GREEN HSE/CM534270</t>
  </si>
  <si>
    <t>534486</t>
  </si>
  <si>
    <t>JD TRUE VALUE/GREEN HSE/534486</t>
  </si>
  <si>
    <t>534561</t>
  </si>
  <si>
    <t>JD TRUE VALUE/GREEN HSE/534561</t>
  </si>
  <si>
    <t>57071</t>
  </si>
  <si>
    <t>JD RENTS/GREEN HSE/RENT CHAINSAW/TROWEL/57071</t>
  </si>
  <si>
    <t>AP/041819</t>
  </si>
  <si>
    <t>57252</t>
  </si>
  <si>
    <t>JD RENTS/GREEN HSE/RENT SCISSOR LIFT/57252</t>
  </si>
  <si>
    <t>JD RENTS/GREEN HSE/ADDTL/56928</t>
  </si>
  <si>
    <t>57074</t>
  </si>
  <si>
    <t>JD RENTS/GREEN HSE/MOTO MIX 50/57074</t>
  </si>
  <si>
    <t>57000</t>
  </si>
  <si>
    <t>JD RENTS/GREEN HSE/INVERTED TIP FLO GREEN/57000</t>
  </si>
  <si>
    <t>56993</t>
  </si>
  <si>
    <t>JD RENTS/GREEN HSE/RENT BOOM LIFT/HARNESS/56993</t>
  </si>
  <si>
    <t>36078</t>
  </si>
  <si>
    <t>TIDEWATER/GREENHSE/CONCRETE/36078</t>
  </si>
  <si>
    <t>B233150</t>
  </si>
  <si>
    <t>MILSS BLDG SUPPLY/GREENHSE/B233150</t>
  </si>
  <si>
    <t>533283</t>
  </si>
  <si>
    <t>JD TRUE VALUE/GREENHSE/533283</t>
  </si>
  <si>
    <t>AP/030619</t>
  </si>
  <si>
    <t>3/6/2019</t>
  </si>
  <si>
    <t>533306</t>
  </si>
  <si>
    <t>JD TRUE VALUE/GREENHSE/533306</t>
  </si>
  <si>
    <t>533338</t>
  </si>
  <si>
    <t>JD TRUE VALUE/GREENHSE/533338</t>
  </si>
  <si>
    <t>1232319</t>
  </si>
  <si>
    <t>NYDAMS ACE/GREENHSE/1232319</t>
  </si>
  <si>
    <t>1232422</t>
  </si>
  <si>
    <t>NYDAMS ACE/GREENHSE/1232422</t>
  </si>
  <si>
    <t>1234400</t>
  </si>
  <si>
    <t>NYDAMS ACE/GREENHSE/1234400</t>
  </si>
  <si>
    <t>533365</t>
  </si>
  <si>
    <t>JD TRUE VALUE/GREENHSE/533365</t>
  </si>
  <si>
    <t>533530</t>
  </si>
  <si>
    <t>JD TRUE VALUE/GREENHSE/533530</t>
  </si>
  <si>
    <t>62457/DT</t>
  </si>
  <si>
    <t>DAVID TULLEYS/REIMB BOOTS GLOVES/JD RENTS/62457/DT</t>
  </si>
  <si>
    <t>AP/031119 COR</t>
  </si>
  <si>
    <t>S9126251001</t>
  </si>
  <si>
    <t>CONSOLIDATED SUPP/S9126251001</t>
  </si>
  <si>
    <t>S9126251002</t>
  </si>
  <si>
    <t>CONSOLIDATED SUPP/SHIPPING/S9126251002</t>
  </si>
  <si>
    <t>1237769</t>
  </si>
  <si>
    <t>NYDAMS ACE/GREEN HSE/1237769</t>
  </si>
  <si>
    <t>1236809</t>
  </si>
  <si>
    <t>NYDAMS ACE/GREENHSE/1236809</t>
  </si>
  <si>
    <t>OLD HICKORY/GREENHSE/STORAGE SHED/032119</t>
  </si>
  <si>
    <t>AP/032119</t>
  </si>
  <si>
    <t>1243940</t>
  </si>
  <si>
    <t>NYDAMS ACE/GREENHSE/1243940</t>
  </si>
  <si>
    <t>8368</t>
  </si>
  <si>
    <t>BYRONS ENTERPRISES/8368</t>
  </si>
  <si>
    <t>234030</t>
  </si>
  <si>
    <t>MILLS BLDG/GREEN HSE/234030</t>
  </si>
  <si>
    <t>233666</t>
  </si>
  <si>
    <t>MILLS BLDG/GREEN HSE/23366</t>
  </si>
  <si>
    <t>233981</t>
  </si>
  <si>
    <t>MILLS BLDG/EUROMEX/GREEN HSE/233981</t>
  </si>
  <si>
    <t>1236696</t>
  </si>
  <si>
    <t>NYDAMS ACE/GREEN HSE/1236696</t>
  </si>
  <si>
    <t>1236778</t>
  </si>
  <si>
    <t>NYDAMS ACE/GREEN HSE/1236</t>
  </si>
  <si>
    <t>1237913</t>
  </si>
  <si>
    <t>NYDAMS ACE/GREEN HSE/1237913</t>
  </si>
  <si>
    <t>1244279</t>
  </si>
  <si>
    <t>NYDAMS ACE/GREENHSE/1244279</t>
  </si>
  <si>
    <t>1244429</t>
  </si>
  <si>
    <t>NYDAMS ACE/GREENHSE/1244429</t>
  </si>
  <si>
    <t>1241928</t>
  </si>
  <si>
    <t>NYDAMS ACE/1241928</t>
  </si>
  <si>
    <t>1241977</t>
  </si>
  <si>
    <t>NYDAMS ACE/1241977</t>
  </si>
  <si>
    <t>535138</t>
  </si>
  <si>
    <t>JD TRUE VALUE/GREENHSE/535138</t>
  </si>
  <si>
    <t>AP/051222 COR</t>
  </si>
  <si>
    <t>A/P051222 COR - S/B MATS/SVCS</t>
  </si>
  <si>
    <t>234048</t>
  </si>
  <si>
    <t>MILLS BLDG/GREENHSE/234048</t>
  </si>
  <si>
    <t>234473</t>
  </si>
  <si>
    <t>MILLS BLDG/GREENHSE/234473</t>
  </si>
  <si>
    <t>1116722</t>
  </si>
  <si>
    <t>IRON TRIANGLE/GREENHSE/ROCK/1116722</t>
  </si>
  <si>
    <t>36266</t>
  </si>
  <si>
    <t>TIDEWATER CONTRACTORS/GREENHSE/36266</t>
  </si>
  <si>
    <t>732931</t>
  </si>
  <si>
    <t>GIBCO AG/GREENHSE/DOWN SPOUT PIPESS/732931</t>
  </si>
  <si>
    <t>AP/051419.2 COR</t>
  </si>
  <si>
    <t>AP/051419.2COR - FUND</t>
  </si>
  <si>
    <t>0015442IN</t>
  </si>
  <si>
    <t>ED STAUB/GREENHSE/0015442IN</t>
  </si>
  <si>
    <t>0015470IN</t>
  </si>
  <si>
    <t>ED STAUB/GREENHSE/0051470IN</t>
  </si>
  <si>
    <t>534727</t>
  </si>
  <si>
    <t>JD TRUE VALUE/GREENHSE/534727</t>
  </si>
  <si>
    <t>AP/050919</t>
  </si>
  <si>
    <t>5/9/2019</t>
  </si>
  <si>
    <t>534730</t>
  </si>
  <si>
    <t>JD TRUE VALUE/GREENHSE/534730</t>
  </si>
  <si>
    <t>534773</t>
  </si>
  <si>
    <t>JD TRUE VALUE/GREENHSE/534773</t>
  </si>
  <si>
    <t>535370</t>
  </si>
  <si>
    <t>JD TRUE VALUE/GREENHSE/535370</t>
  </si>
  <si>
    <t>535414CM</t>
  </si>
  <si>
    <t>JD TRUE VALUE/GREENHSE/535414CM</t>
  </si>
  <si>
    <t>57260</t>
  </si>
  <si>
    <t>JD RENTS/GREENHSE/57260</t>
  </si>
  <si>
    <t>8182</t>
  </si>
  <si>
    <t>S&amp;C ELECTRIC/WELL/GREENHOUSE/8182</t>
  </si>
  <si>
    <t>66050</t>
  </si>
  <si>
    <t>Lift Station Equipment</t>
  </si>
  <si>
    <t>3556a75572</t>
  </si>
  <si>
    <t>XYLEM WATER SOLUTIONS/BOWLING LIFT STATION PUMP/3556A75572</t>
  </si>
  <si>
    <t>3556A75759</t>
  </si>
  <si>
    <t>XYLEM WATER SOLUTIONS/BOWLING LIFT STATION PUMP/3556A75759</t>
  </si>
  <si>
    <t>1047</t>
  </si>
  <si>
    <t>OREGON GENERATOR SVC/MULTIQUIP GENERATOR/1047</t>
  </si>
  <si>
    <t>3556A85008</t>
  </si>
  <si>
    <t>XYLEM WATER SOLUTIONS/3556A85008</t>
  </si>
  <si>
    <t>XYLEM AP 063019</t>
  </si>
  <si>
    <t>XYLEM AP 063019 REV</t>
  </si>
  <si>
    <t>66150</t>
  </si>
  <si>
    <t>Reclaimed Water Project</t>
  </si>
  <si>
    <t>1204</t>
  </si>
  <si>
    <t>FLAGLINE/RECLAIMED WATER/1204</t>
  </si>
  <si>
    <t>66175</t>
  </si>
  <si>
    <t>Ground Water Monitoring</t>
  </si>
  <si>
    <t>AP/061720 COR</t>
  </si>
  <si>
    <t>AP/061720 COR - FUND/GL</t>
  </si>
  <si>
    <t>39284</t>
  </si>
  <si>
    <t>MAULFOSTERALONGI/39284</t>
  </si>
  <si>
    <t>66250</t>
  </si>
  <si>
    <t>Sewer System Improvements</t>
  </si>
  <si>
    <t>1474</t>
  </si>
  <si>
    <t>DUCOTE/CDBG ADMIN/1474</t>
  </si>
  <si>
    <t>1244</t>
  </si>
  <si>
    <t>SUSTAINABLE WATER CONS/JUNE PROGRESS/1244</t>
  </si>
  <si>
    <t>AP/063018</t>
  </si>
  <si>
    <t>64646</t>
  </si>
  <si>
    <t>ANDERSON PERRY/592-25 WWFP 2017/64646</t>
  </si>
  <si>
    <t>1772</t>
  </si>
  <si>
    <t>CWMH2O LLC/PROJ JDHG PH1/1772</t>
  </si>
  <si>
    <t>6/25/2021</t>
  </si>
  <si>
    <t>1773</t>
  </si>
  <si>
    <t>CWMH2O LLC/PROJ JDHG PH2/1773</t>
  </si>
  <si>
    <t>1777</t>
  </si>
  <si>
    <t>CWMH2O LLC/PROJ 2111002 S RIVER NW INSTALL/1777</t>
  </si>
  <si>
    <t>1766</t>
  </si>
  <si>
    <t>CWMH2O LLC/PROJ JDHG PH1/1766</t>
  </si>
  <si>
    <t>1767</t>
  </si>
  <si>
    <t>CWMH2O LLC/PROJ JDHG PH2/1767</t>
  </si>
  <si>
    <t>YJD21296OR</t>
  </si>
  <si>
    <t>YELLOW JACKET DRILLING/PROJ WPCF FACILITY/PH 2/YJD21296OR</t>
  </si>
  <si>
    <t>YJD21297OR</t>
  </si>
  <si>
    <t>YELLOW JACKET DRILLING/PROJ WPCF FACILITY/PH 1/YJD21296OR</t>
  </si>
  <si>
    <t>070218.2</t>
  </si>
  <si>
    <t>GC/ARGI BUSINESS/LAND USE REVIEW/070218.2</t>
  </si>
  <si>
    <t>070321CWMH2O</t>
  </si>
  <si>
    <t>BENCHMARK SURVEYING/070321CWMH2O</t>
  </si>
  <si>
    <t>1649</t>
  </si>
  <si>
    <t>DUCOTE/CDBG GRANT ADMIN &amp; ENVIRO REVIEW/1649</t>
  </si>
  <si>
    <t>1801</t>
  </si>
  <si>
    <t>CWMH2O LLC/PROJ JDHG PH2/1801</t>
  </si>
  <si>
    <t>7/28/2021</t>
  </si>
  <si>
    <t>1802</t>
  </si>
  <si>
    <t>CWMH2O LLC/PROJ JDHG PH3/1802</t>
  </si>
  <si>
    <t>1805</t>
  </si>
  <si>
    <t>CWMH2O LLC/PROJ 2111002 S RIVER MW INSTALL/1805</t>
  </si>
  <si>
    <t>1322</t>
  </si>
  <si>
    <t>DUCOTE CONSULT/CDBG ENVIRO REVIEW/1322</t>
  </si>
  <si>
    <t>1245</t>
  </si>
  <si>
    <t>SUSTAINABLE WTER CONSUL/1245</t>
  </si>
  <si>
    <t>1668</t>
  </si>
  <si>
    <t>DUCOTE/CDBG/GRANT ADMIN &amp; ENVIRO REVIEW/1668</t>
  </si>
  <si>
    <t>1807</t>
  </si>
  <si>
    <t>CWMH2O LLC/PROJ JDHG PH2/1807</t>
  </si>
  <si>
    <t>8/10/2021</t>
  </si>
  <si>
    <t>1808</t>
  </si>
  <si>
    <t>CWMH2O LLC/PROJ JDHG PH3/1808</t>
  </si>
  <si>
    <t>1814</t>
  </si>
  <si>
    <t>CWMH2O LLC/PROJ 2111002 S RIVER MW INSTALL/1814</t>
  </si>
  <si>
    <t>66796</t>
  </si>
  <si>
    <t>ANDERSON PERRY/PROJ 592-32/NEW SEWER SYS/66796</t>
  </si>
  <si>
    <t>199311</t>
  </si>
  <si>
    <t>BM EAGLE/FLOODPLAIN ACTIVITY/199311</t>
  </si>
  <si>
    <t>1488</t>
  </si>
  <si>
    <t>DUCOTE/CDBG/ADMIN/ENVIRO REVIEW/1488</t>
  </si>
  <si>
    <t>7/31/2020</t>
  </si>
  <si>
    <t>198756</t>
  </si>
  <si>
    <t>BM EAGLE/CDBG HEARING/198756</t>
  </si>
  <si>
    <t>8/6/2020</t>
  </si>
  <si>
    <t>60322</t>
  </si>
  <si>
    <t>TIMBER BASIN CONTRACTORS/SWR SYS IMPROVE/60322</t>
  </si>
  <si>
    <t>AP/060722</t>
  </si>
  <si>
    <t>6/3/2022</t>
  </si>
  <si>
    <t>05032020</t>
  </si>
  <si>
    <t>BMCONSULTING/ARCHEOSURVEY1/05032020.</t>
  </si>
  <si>
    <t>64448</t>
  </si>
  <si>
    <t>ANDERSON PERRY/592-25/64448</t>
  </si>
  <si>
    <t>1291</t>
  </si>
  <si>
    <t>DUCOTE CONSULTING LLC/SEWER IMPR/1291</t>
  </si>
  <si>
    <t>1002</t>
  </si>
  <si>
    <t>GEOBILITY/SWR SYS IMPROVEMENTS/1002</t>
  </si>
  <si>
    <t>21021703</t>
  </si>
  <si>
    <t>INTERFLUVE/INNOVATION GATEWAY/21021703</t>
  </si>
  <si>
    <t>5/13/2022</t>
  </si>
  <si>
    <t>1226</t>
  </si>
  <si>
    <t>SISTAOMAB;E WATER/APR-MAY PROGRESS/1226</t>
  </si>
  <si>
    <t>1643</t>
  </si>
  <si>
    <t>DUCOTE/GRANT ADMIN/1643</t>
  </si>
  <si>
    <t>5/17/2021</t>
  </si>
  <si>
    <t>3114087</t>
  </si>
  <si>
    <t>IRON TRIANGLE/7TH ST/3114087</t>
  </si>
  <si>
    <t>1288</t>
  </si>
  <si>
    <t>DUCOTE CONSULTING/CDBG SEWER PROJ/1288</t>
  </si>
  <si>
    <t>1116</t>
  </si>
  <si>
    <t>FLAGLINE ENGINEERING/1116</t>
  </si>
  <si>
    <t>SG586</t>
  </si>
  <si>
    <t>STRAW TO GOLD/TREATMENT PLANT/SG586</t>
  </si>
  <si>
    <t>AP/052322 COR</t>
  </si>
  <si>
    <t>AP/052322 COR - DEPT CODE</t>
  </si>
  <si>
    <t>1114334</t>
  </si>
  <si>
    <t>IRON TRIANGLE/OR PINE PH A/1114334</t>
  </si>
  <si>
    <t>8/31/2021</t>
  </si>
  <si>
    <t>1114338</t>
  </si>
  <si>
    <t>IRON TRIANGLE/OR PINE PH B/1114338</t>
  </si>
  <si>
    <t>1114341</t>
  </si>
  <si>
    <t>IRON TRIANGLE/OR PINE PH C/1114341</t>
  </si>
  <si>
    <t>21021701</t>
  </si>
  <si>
    <t>INTER-FLUVE/PROJ INN GATEWAY 21 MONITORING/21021701</t>
  </si>
  <si>
    <t>8/19/2021</t>
  </si>
  <si>
    <t>1826</t>
  </si>
  <si>
    <t>CWM H20 LLC/PROJ JDHG PH2/1826</t>
  </si>
  <si>
    <t>AP/091321</t>
  </si>
  <si>
    <t>9/8/2021</t>
  </si>
  <si>
    <t>1825</t>
  </si>
  <si>
    <t>CWM H2O LLC/PROJ JDHG PH3/1825</t>
  </si>
  <si>
    <t>184363</t>
  </si>
  <si>
    <t>BRYANT LOVLIEN JARVIS/M#244/184363</t>
  </si>
  <si>
    <t>1332</t>
  </si>
  <si>
    <t>DUCOTE CONSULTING/TREATMENT PLANT/1332</t>
  </si>
  <si>
    <t>1817</t>
  </si>
  <si>
    <t>CWMH2O LLC/PROJ JDHG PH3/1817</t>
  </si>
  <si>
    <t>8/26/2021</t>
  </si>
  <si>
    <t>1818</t>
  </si>
  <si>
    <t>CWMH2O LLC/PROJ JDHG PH2/1818</t>
  </si>
  <si>
    <t>65004</t>
  </si>
  <si>
    <t>ANDERSON PERRY/592-32 GENERAL/65004</t>
  </si>
  <si>
    <t>AP/090518.2</t>
  </si>
  <si>
    <t>65003</t>
  </si>
  <si>
    <t>ANDERSON PERRY/592-25 WWFP 2017/65003</t>
  </si>
  <si>
    <t>1140</t>
  </si>
  <si>
    <t>SUSTAINABLE WATER CONS/1140</t>
  </si>
  <si>
    <t>AP/090617</t>
  </si>
  <si>
    <t>9/6/2017</t>
  </si>
  <si>
    <t>1254</t>
  </si>
  <si>
    <t>SUSTAINABLE WATER/AUG PROGRESS/1254</t>
  </si>
  <si>
    <t>AP/090418</t>
  </si>
  <si>
    <t>9/4/2018</t>
  </si>
  <si>
    <t>1509</t>
  </si>
  <si>
    <t>DUCOTE/CDBG GRANT &amp; ENVIRO REVIEW/1509</t>
  </si>
  <si>
    <t>AP/090220</t>
  </si>
  <si>
    <t>1494</t>
  </si>
  <si>
    <t>DUCOTE/CDBG FALL 2020/1494</t>
  </si>
  <si>
    <t>100518</t>
  </si>
  <si>
    <t>VECTOR STRUCTURAL ENG/GREENHOUSE/100518</t>
  </si>
  <si>
    <t>AP/101819</t>
  </si>
  <si>
    <t>571955</t>
  </si>
  <si>
    <t>JD TRUE VALUE/WATER MONITORING SYSTEM PARTS/571955</t>
  </si>
  <si>
    <t>10/19/2021</t>
  </si>
  <si>
    <t>1844</t>
  </si>
  <si>
    <t>CWMH2O LLC/PROJ JDHG PH3/1844</t>
  </si>
  <si>
    <t>9/21/2021</t>
  </si>
  <si>
    <t>1259</t>
  </si>
  <si>
    <t>SUSTAINABLE WATER/SEP 2018 PROGRESS/1259</t>
  </si>
  <si>
    <t>66982</t>
  </si>
  <si>
    <t>ANDERSON PERRY/5922-33/66982</t>
  </si>
  <si>
    <t>67197</t>
  </si>
  <si>
    <t>ANDERSON PERRY/59233/67197</t>
  </si>
  <si>
    <t>67196</t>
  </si>
  <si>
    <t>ANDERSON PERRY/59233/67196</t>
  </si>
  <si>
    <t>184948</t>
  </si>
  <si>
    <t>BRYANT LOVLIEN JARVIS/M#244/184948</t>
  </si>
  <si>
    <t>184949</t>
  </si>
  <si>
    <t>BRYANT LOVLIEN JARVIS/M#244/184949</t>
  </si>
  <si>
    <t>AP/100620 COR</t>
  </si>
  <si>
    <t>AP/100620 COR - DEPT</t>
  </si>
  <si>
    <t>10/31/2020</t>
  </si>
  <si>
    <t>185533</t>
  </si>
  <si>
    <t>BRYANT LOVLIEN JARVIS/M#244/185533</t>
  </si>
  <si>
    <t>JD0059-1</t>
  </si>
  <si>
    <t>TIDEWATER/CRUSHING/JD0059-1</t>
  </si>
  <si>
    <t>10/31/2021</t>
  </si>
  <si>
    <t>SJD00800139</t>
  </si>
  <si>
    <t>SISUL ENGINEERING/EXTEND 7TH STREET/SJD00800139</t>
  </si>
  <si>
    <t>60422</t>
  </si>
  <si>
    <t>ANDERSON PERRY/WWFP UPDATE 2017/60422</t>
  </si>
  <si>
    <t>1539</t>
  </si>
  <si>
    <t>DUCOTE/CDBG/ ADMIN &amp; ENVIRO REVIEW/1539</t>
  </si>
  <si>
    <t>AP/110520</t>
  </si>
  <si>
    <t>1073</t>
  </si>
  <si>
    <t>FLAGLINE ENGINEERING/1073</t>
  </si>
  <si>
    <t>11/3/2020</t>
  </si>
  <si>
    <t>1163</t>
  </si>
  <si>
    <t>FLAGLINE ENGINEERING/1163</t>
  </si>
  <si>
    <t>1683</t>
  </si>
  <si>
    <t>DUCOTE/CDBG GRANT ADMIN/1683</t>
  </si>
  <si>
    <t>P3807.02.2</t>
  </si>
  <si>
    <t>WALKER MACY/7TH ST &amp; OTHERS/P3807.02.2</t>
  </si>
  <si>
    <t>1208</t>
  </si>
  <si>
    <t>SUSTAINABLE WATER CONC/1208</t>
  </si>
  <si>
    <t>1611</t>
  </si>
  <si>
    <t>DUCOTE/CDBG GRANT ADMIN &amp; ENVIRO REVIEW/1611</t>
  </si>
  <si>
    <t>3/31/2021</t>
  </si>
  <si>
    <t>1440</t>
  </si>
  <si>
    <t>DUCOTE CONSULT/CDBG/GRANT/ENVIRO/TRMT PLANT/1440</t>
  </si>
  <si>
    <t>68171</t>
  </si>
  <si>
    <t>ANDERSON PERRY/59233 TRMT PLANT/68171</t>
  </si>
  <si>
    <t>68172</t>
  </si>
  <si>
    <t>ANDERSON PERRY/59233 TRMT PLANT/68172</t>
  </si>
  <si>
    <t>68173</t>
  </si>
  <si>
    <t>ANDERSON PERRY/59233 TRMT PLANT/68173</t>
  </si>
  <si>
    <t>68350</t>
  </si>
  <si>
    <t>ANDERSON PERRY/59233 TRMT PLANT/68350</t>
  </si>
  <si>
    <t>68351</t>
  </si>
  <si>
    <t>ANDERSON PERRY/59233/TRMT PLANT/68351</t>
  </si>
  <si>
    <t>68352</t>
  </si>
  <si>
    <t>ANDERSON PERRY/59233 TRMT PLANT/68352</t>
  </si>
  <si>
    <t>1203</t>
  </si>
  <si>
    <t>FLAGLINE/SEWER SYSTEM IMPRO/1203</t>
  </si>
  <si>
    <t>050922</t>
  </si>
  <si>
    <t>TIMBER BASIN CONTRACTORS/7TH ST/050922</t>
  </si>
  <si>
    <t>P3807.02-3</t>
  </si>
  <si>
    <t>WALKERMACY/7TH ST &amp; OTHERS/P3807.02-3</t>
  </si>
  <si>
    <t>8660</t>
  </si>
  <si>
    <t>VISA/NG/NAT SOC PROF ENG/8660</t>
  </si>
  <si>
    <t>5/4/2021</t>
  </si>
  <si>
    <t>1738</t>
  </si>
  <si>
    <t>CWMH2O LLC/PROJ JDHG PH1/1738</t>
  </si>
  <si>
    <t>5/5/2021</t>
  </si>
  <si>
    <t>1220</t>
  </si>
  <si>
    <t>FARMERS CONSERV ALLI/GIS SUPPORT/1220</t>
  </si>
  <si>
    <t>5/6/2021</t>
  </si>
  <si>
    <t>1737</t>
  </si>
  <si>
    <t>CWMH20 LLC/PROJ 2110001 JDHG PH2/1737</t>
  </si>
  <si>
    <t>5/30/2021</t>
  </si>
  <si>
    <t>189178</t>
  </si>
  <si>
    <t>BRYANT LOVLIEN JARVIS/M#268/189178</t>
  </si>
  <si>
    <t>66228</t>
  </si>
  <si>
    <t>ANDERSON PERRY/PROJ 592 32/66228</t>
  </si>
  <si>
    <t>1109</t>
  </si>
  <si>
    <t>FLAGLINE ENGINEERING/1109</t>
  </si>
  <si>
    <t>5/3/2021</t>
  </si>
  <si>
    <t>1630</t>
  </si>
  <si>
    <t>DUCOTE/CDBG GRANT ADMIN/1630</t>
  </si>
  <si>
    <t>4/30/2021</t>
  </si>
  <si>
    <t>65244</t>
  </si>
  <si>
    <t>ANDERSON PERRY/PROJ 592 32/GEN ENG SVC/65244</t>
  </si>
  <si>
    <t>1955</t>
  </si>
  <si>
    <t>CWMH20 LLC/PROJ 2111005 MONITORING/1955</t>
  </si>
  <si>
    <t>AP/031422</t>
  </si>
  <si>
    <t>P3594031</t>
  </si>
  <si>
    <t>WALKER MACY/HOTEL CONV CTR/P3594031</t>
  </si>
  <si>
    <t>65997</t>
  </si>
  <si>
    <t>ANDERSON PERRY/PROJ 592-32 GEN ENG/65997</t>
  </si>
  <si>
    <t>220220</t>
  </si>
  <si>
    <t>MCD SERVICES/TREATMENT PLANT/210502/220220</t>
  </si>
  <si>
    <t>1754</t>
  </si>
  <si>
    <t>DUCOTE/GRANT ADMIN AND ENVIRO/1754</t>
  </si>
  <si>
    <t>1098</t>
  </si>
  <si>
    <t>FLAGLINE ENGINEERING/1098</t>
  </si>
  <si>
    <t>AP/030821</t>
  </si>
  <si>
    <t>3/5/2021</t>
  </si>
  <si>
    <t>68038</t>
  </si>
  <si>
    <t>ANDERSON PERRY/PROJ 59233 WW/68038</t>
  </si>
  <si>
    <t>68039</t>
  </si>
  <si>
    <t>ANDERSON PERRY/PROJ 59233 WW/68039</t>
  </si>
  <si>
    <t>68040</t>
  </si>
  <si>
    <t>ANDERSON PERRY/PROJ 59233 WW/68040</t>
  </si>
  <si>
    <t>1194</t>
  </si>
  <si>
    <t>FLAGLINE ENGINEERING/1194</t>
  </si>
  <si>
    <t>1759</t>
  </si>
  <si>
    <t>DUCOTE/GRANT ADMIN AND ENVIRO REV/1759</t>
  </si>
  <si>
    <t>220211</t>
  </si>
  <si>
    <t>MCD SERVICES/THE RIDGE/TREATMENT PLANT/210502</t>
  </si>
  <si>
    <t>1581</t>
  </si>
  <si>
    <t>DUCOTE/CDBG GRANT ADMIN/1581</t>
  </si>
  <si>
    <t>AP/030221</t>
  </si>
  <si>
    <t>1595</t>
  </si>
  <si>
    <t>DUCOTE/GRANT ADMIN &amp; ENVIRO REVIEW/1595</t>
  </si>
  <si>
    <t>2/26/2021</t>
  </si>
  <si>
    <t>1940</t>
  </si>
  <si>
    <t>CWMH2O LLC/PROJ 2111005 MONITORING/1940</t>
  </si>
  <si>
    <t>1422</t>
  </si>
  <si>
    <t>DUCOTE CONSULTING/CDBG GRANT ADM/ENVIRON/1422</t>
  </si>
  <si>
    <t>1089</t>
  </si>
  <si>
    <t>FLAGLINE ENGINEERING/1089</t>
  </si>
  <si>
    <t>2/12/2021</t>
  </si>
  <si>
    <t>041422</t>
  </si>
  <si>
    <t>DEQ/WPCF PERMIT 948631/WWTF/041422</t>
  </si>
  <si>
    <t>1968</t>
  </si>
  <si>
    <t>CWMH20 LLC/PROJ 2111005 CJD MONITOR/1968</t>
  </si>
  <si>
    <t>220226</t>
  </si>
  <si>
    <t>MCD SERVICES/7TH ST EX/SWR SYS IMPRO/220226</t>
  </si>
  <si>
    <t>1776</t>
  </si>
  <si>
    <t>DUCOTE CONSULTING/GRANT ADMIN/ENVIRONMENTAL/1776</t>
  </si>
  <si>
    <t>1275</t>
  </si>
  <si>
    <t>DUCOTE CONSULT/SEWER PROJECT/1275</t>
  </si>
  <si>
    <t>1495</t>
  </si>
  <si>
    <t>DUCOTE/CDBG GRANT WRITING/1495</t>
  </si>
  <si>
    <t>188309</t>
  </si>
  <si>
    <t>BRYANT LOVLIEN JARVIS/M#268/188309</t>
  </si>
  <si>
    <t>1107</t>
  </si>
  <si>
    <t>FLAGLINE ENGINEERING/1107</t>
  </si>
  <si>
    <t>4/2/2021</t>
  </si>
  <si>
    <t>P3807.02.1</t>
  </si>
  <si>
    <t>WALKERMACY/7TH STRT/P3807.02.1</t>
  </si>
  <si>
    <t>2/25/2022</t>
  </si>
  <si>
    <t>1425</t>
  </si>
  <si>
    <t>DUCOTE CONSULT/CDGB GRANT/1425</t>
  </si>
  <si>
    <t>AP/040120</t>
  </si>
  <si>
    <t>4/1/2020</t>
  </si>
  <si>
    <t>1393</t>
  </si>
  <si>
    <t>DUCOTE CONSULT/CDBG GRANT ADMIN/ENVIRO/1393</t>
  </si>
  <si>
    <t>21021702</t>
  </si>
  <si>
    <t>INTER-FLUVE/PROJ INN GATEWAY 21 MONITORING/21021702</t>
  </si>
  <si>
    <t>1/18/2022</t>
  </si>
  <si>
    <t>020121</t>
  </si>
  <si>
    <t>BENCHMARK SURVEYING/SEWER PROJECT/020121</t>
  </si>
  <si>
    <t>1914</t>
  </si>
  <si>
    <t>CWMH20 LLC/PROJ 2111005 MONITORING/1914</t>
  </si>
  <si>
    <t>1/26/2022</t>
  </si>
  <si>
    <t>65805</t>
  </si>
  <si>
    <t>ANDERSON PERRY/592-32 PROJ/65805</t>
  </si>
  <si>
    <t>1083</t>
  </si>
  <si>
    <t>FLAGLINE ENGINEERING/1083</t>
  </si>
  <si>
    <t>21050104</t>
  </si>
  <si>
    <t>MCD SERVICES/THE RIDGE/TREATMENT PLANT/21050104</t>
  </si>
  <si>
    <t>1/5/2022</t>
  </si>
  <si>
    <t>67637</t>
  </si>
  <si>
    <t>ANDERSON PERRY/67637</t>
  </si>
  <si>
    <t>AP/012319.2</t>
  </si>
  <si>
    <t>1/23/2020</t>
  </si>
  <si>
    <t>67638</t>
  </si>
  <si>
    <t>ANDERSON PERRY/67638</t>
  </si>
  <si>
    <t>67639</t>
  </si>
  <si>
    <t>ANDERSON PERRY/67639</t>
  </si>
  <si>
    <t>67636</t>
  </si>
  <si>
    <t>ANDERSON PERRY/67636</t>
  </si>
  <si>
    <t>ANDERSON PERRY/66250</t>
  </si>
  <si>
    <t>1380</t>
  </si>
  <si>
    <t>DUCOTE CONSULT/CDBG GRANT ADMIN/ENVIRO/1380</t>
  </si>
  <si>
    <t>67708</t>
  </si>
  <si>
    <t>ANDERSON PERRY/592 33 WASTEWATER/67708</t>
  </si>
  <si>
    <t>67709</t>
  </si>
  <si>
    <t>ANDERSON PERRY/ 59233 WASTEWATER/67709</t>
  </si>
  <si>
    <t>67710</t>
  </si>
  <si>
    <t>ANDERSON PERRY/59233 WASTEWATER/66710</t>
  </si>
  <si>
    <t>67711</t>
  </si>
  <si>
    <t>ANDERSON PERRY/59233 WASTEWATER/67711</t>
  </si>
  <si>
    <t>1731</t>
  </si>
  <si>
    <t>DUCOTE/CDBG GRANT ADMIN &amp; ENVIRO REVIEW/1731</t>
  </si>
  <si>
    <t>12/31/2021</t>
  </si>
  <si>
    <t>EUROMEX/WIRE 1</t>
  </si>
  <si>
    <t>EUROMEX/WIRE 1 REV DUPLICATE</t>
  </si>
  <si>
    <t>EUROMEX/WIRE 1 REV</t>
  </si>
  <si>
    <t>ENG CORR 053118</t>
  </si>
  <si>
    <t>ENGINEER COR 053118 - BENCHMARK</t>
  </si>
  <si>
    <t>ENGINEER COR 053118</t>
  </si>
  <si>
    <t>1565</t>
  </si>
  <si>
    <t>DUCOTE/CDBG ADMIN &amp; ENVIRO REVIEW/1565</t>
  </si>
  <si>
    <t>1874</t>
  </si>
  <si>
    <t>CWMH2O LLC/PROJ 2111001 PH3/1874</t>
  </si>
  <si>
    <t>1176</t>
  </si>
  <si>
    <t>FLAGLINE ENGINEERING/1176</t>
  </si>
  <si>
    <t>12/13/2021</t>
  </si>
  <si>
    <t>5621</t>
  </si>
  <si>
    <t>VISA/NG/VECTOR ENG/GREENHOUSE/5621</t>
  </si>
  <si>
    <t>AP/121018.2</t>
  </si>
  <si>
    <t>65417</t>
  </si>
  <si>
    <t>ANDERSON PERRY/PROJECT 592-32/65417</t>
  </si>
  <si>
    <t>1287</t>
  </si>
  <si>
    <t>SUSTAINABLE WATER CONSULT/FINAL PROGESS/1287</t>
  </si>
  <si>
    <t>1078</t>
  </si>
  <si>
    <t>FLAGLINE ENGINEERING/1078</t>
  </si>
  <si>
    <t>12/4/2020</t>
  </si>
  <si>
    <t>1374</t>
  </si>
  <si>
    <t>DUCOTE CONSULT/CDBG/1374</t>
  </si>
  <si>
    <t>1347</t>
  </si>
  <si>
    <t>DUCOTE CONSULT/CDBG/1347</t>
  </si>
  <si>
    <t>1354</t>
  </si>
  <si>
    <t>DUCOTE/CDBG/1354</t>
  </si>
  <si>
    <t>18393</t>
  </si>
  <si>
    <t>VISA/DG/UPS/18393</t>
  </si>
  <si>
    <t>11/5/2021</t>
  </si>
  <si>
    <t>JD0059-2</t>
  </si>
  <si>
    <t>TIDEWATER/CRUSHING/JD0059-2</t>
  </si>
  <si>
    <t>11/6/2021</t>
  </si>
  <si>
    <t>67377</t>
  </si>
  <si>
    <t>ANDERSON PERRY/PROJ 59233/67377</t>
  </si>
  <si>
    <t>67378</t>
  </si>
  <si>
    <t>ANDERSON PERRY/PROJ 59233/67378</t>
  </si>
  <si>
    <t>67379</t>
  </si>
  <si>
    <t>ANDERSON PERRY/PROJ 59233/67379</t>
  </si>
  <si>
    <t>67380</t>
  </si>
  <si>
    <t>ANDERSON PERRY/PROJ 59233/67380</t>
  </si>
  <si>
    <t>1864</t>
  </si>
  <si>
    <t>CWMH2O LLC/PROJ JDHG PH3/1864</t>
  </si>
  <si>
    <t>1863</t>
  </si>
  <si>
    <t>CWMH2O LLC/PROJ JDHG PH2/1863</t>
  </si>
  <si>
    <t>SUSTAINABLE WATER/1163</t>
  </si>
  <si>
    <t>AP/112117</t>
  </si>
  <si>
    <t>11/21/2017</t>
  </si>
  <si>
    <t>66350</t>
  </si>
  <si>
    <t>Vehicle Purchases</t>
  </si>
  <si>
    <t>196023S</t>
  </si>
  <si>
    <t>PAPE MACHINERY/196023S</t>
  </si>
  <si>
    <t>TRPL0524151</t>
  </si>
  <si>
    <t>TRAILERSPLUS REDMOND/7x20 TILT TRAILER/TRPL0524151</t>
  </si>
  <si>
    <t>AP/122319</t>
  </si>
  <si>
    <t>12/23/2019</t>
  </si>
  <si>
    <t>228881S</t>
  </si>
  <si>
    <t>PAPE MACHINERY/2020 JD 50G EXCAVATOR/228881S</t>
  </si>
  <si>
    <t>8066</t>
  </si>
  <si>
    <t>DMV/00' CHEVY T524665/8066</t>
  </si>
  <si>
    <t>AP/02282022</t>
  </si>
  <si>
    <t>T524665</t>
  </si>
  <si>
    <t>COBBR/CHEVY PICKUP/T524665</t>
  </si>
  <si>
    <t>AP/021522</t>
  </si>
  <si>
    <t>2/15/2022</t>
  </si>
  <si>
    <t>OR DEPT ADMIN SVC/DAS/2011 SILVERADO/1539</t>
  </si>
  <si>
    <t>1539/GSA</t>
  </si>
  <si>
    <t>GSA/2011 SILVERADO/1539/GSA</t>
  </si>
  <si>
    <t>2057271608</t>
  </si>
  <si>
    <t>BANCORP BANK/2020 CHEVY SILVERADO PAYOFF/2057271608</t>
  </si>
  <si>
    <t>4/15/2022</t>
  </si>
  <si>
    <t>12235826</t>
  </si>
  <si>
    <t>VISA/GRAY/DMV/NEW TAHOE/12235826</t>
  </si>
  <si>
    <t>AP/081617</t>
  </si>
  <si>
    <t>8/16/2017</t>
  </si>
  <si>
    <t>072217</t>
  </si>
  <si>
    <t>VISA/GRAY/BIMART/072217</t>
  </si>
  <si>
    <t>13586</t>
  </si>
  <si>
    <t>TERRITORIAL SUPPLIES/13583</t>
  </si>
  <si>
    <t>AP/081717</t>
  </si>
  <si>
    <t>8/17/2017</t>
  </si>
  <si>
    <t>8752896</t>
  </si>
  <si>
    <t>VISA/GRAY/QUARTERMASTER/8752896</t>
  </si>
  <si>
    <t>AP/081717 COR1</t>
  </si>
  <si>
    <t>AP/081717 COR1 - FUND</t>
  </si>
  <si>
    <t>14497</t>
  </si>
  <si>
    <t>JD POLARIS/2019 RANGER CREW/14497</t>
  </si>
  <si>
    <t>510706</t>
  </si>
  <si>
    <t>BANCORP/2020 SILVERADO LEASE/21-22 ANNUAL PAYMENT/510706</t>
  </si>
  <si>
    <t>475344</t>
  </si>
  <si>
    <t>BANCORP/2020 SILVERADO LEASE 60MTHS/475344</t>
  </si>
  <si>
    <t>13566</t>
  </si>
  <si>
    <t>TERRITORIAL SUPPLIES/13566</t>
  </si>
  <si>
    <t>10142j</t>
  </si>
  <si>
    <t>MUNICIPA GRAPHICS/10142J</t>
  </si>
  <si>
    <t>511178</t>
  </si>
  <si>
    <t>JD TRUE VALUE/51178</t>
  </si>
  <si>
    <t>AP/080817/07171</t>
  </si>
  <si>
    <t>AP/080817/081717 COR - DEPT CODE</t>
  </si>
  <si>
    <t>AP/080817/081717 COR</t>
  </si>
  <si>
    <t>8/31/2017</t>
  </si>
  <si>
    <t>1769006072</t>
  </si>
  <si>
    <t>VISA/GRAY/D&amp;B SUPPLY/1769006072</t>
  </si>
  <si>
    <t>AP/080217</t>
  </si>
  <si>
    <t>8/2/2017</t>
  </si>
  <si>
    <t>0001005</t>
  </si>
  <si>
    <t>HUBBARD CHEVROLET/2016 TAHOE/0001005</t>
  </si>
  <si>
    <t>AP/0719/17</t>
  </si>
  <si>
    <t>7/19/2017</t>
  </si>
  <si>
    <t>66405</t>
  </si>
  <si>
    <t>Architectural/Engineering</t>
  </si>
  <si>
    <t>5555</t>
  </si>
  <si>
    <t>PINNACLE/5555</t>
  </si>
  <si>
    <t>66411</t>
  </si>
  <si>
    <t>Restrooms</t>
  </si>
  <si>
    <t>1797503</t>
  </si>
  <si>
    <t>VISA/NG/SOLO STOVE/1797503</t>
  </si>
  <si>
    <t>572717</t>
  </si>
  <si>
    <t>JD TRUE VALUE/PIT STOP/57217</t>
  </si>
  <si>
    <t>572719</t>
  </si>
  <si>
    <t>JD TRUE VALUE/PIT STOP/572719</t>
  </si>
  <si>
    <t>46646</t>
  </si>
  <si>
    <t>TIDEWATER CONTR/PIT STOP/SHEEDY/46646</t>
  </si>
  <si>
    <t>1003PS</t>
  </si>
  <si>
    <t>TYLER SHEEDY/PIT STOP/1003PS</t>
  </si>
  <si>
    <t>8106</t>
  </si>
  <si>
    <t>S &amp; C ELECTRIC/PIT STOP/8106</t>
  </si>
  <si>
    <t>S010580383.001</t>
  </si>
  <si>
    <t>CONSOLIDATED SUPPLY/PIT STOP/S010580383.001</t>
  </si>
  <si>
    <t>S010570868.001</t>
  </si>
  <si>
    <t>CONSOLIDATED SUPPLY/PIT STOP/S010570868.001</t>
  </si>
  <si>
    <t>253329</t>
  </si>
  <si>
    <t>MILLS BUILDING/SHEEDY/PIT STOP/253329</t>
  </si>
  <si>
    <t>572964</t>
  </si>
  <si>
    <t>JD TRUE VALUE/PIT STOP/572964</t>
  </si>
  <si>
    <t>11/15/2021</t>
  </si>
  <si>
    <t>P3807.01-1</t>
  </si>
  <si>
    <t>WALKER MACY/PIT STOP/P3807.01-1</t>
  </si>
  <si>
    <t>572775</t>
  </si>
  <si>
    <t>JD TRUE VALUE/SHEEDY/PIT STOP/572775</t>
  </si>
  <si>
    <t>10/9/2021</t>
  </si>
  <si>
    <t>253461</t>
  </si>
  <si>
    <t>MILLS BUILDING/SHEEDY/PIT STOP/253461</t>
  </si>
  <si>
    <t>12137</t>
  </si>
  <si>
    <t>MOBILE GLASS/PIT STOP MIRRORS/12137</t>
  </si>
  <si>
    <t>6898</t>
  </si>
  <si>
    <t>VISA/ML/CHESTERS/6898</t>
  </si>
  <si>
    <t>1KKWPLDVGFNW</t>
  </si>
  <si>
    <t>AMAZON/1KKWPLDVGFNW</t>
  </si>
  <si>
    <t>12/5/2021</t>
  </si>
  <si>
    <t>46661</t>
  </si>
  <si>
    <t>TIDEWATER CONTR/PIT STOP/SHEEDY/46661</t>
  </si>
  <si>
    <t>2406</t>
  </si>
  <si>
    <t>FOUR SEASONS PLUMBING/PIT STOP RR FINAL/2406</t>
  </si>
  <si>
    <t>P3807.01-2</t>
  </si>
  <si>
    <t>WALKER MACY/PIT STOP/P3807.01-02</t>
  </si>
  <si>
    <t>2406CORR</t>
  </si>
  <si>
    <t>FOUR SEASONS PLUMBING/PIT STOP RR FINAL/2406CORR</t>
  </si>
  <si>
    <t>12/14/2021</t>
  </si>
  <si>
    <t>I210716177</t>
  </si>
  <si>
    <t>WIRE TSFR/TCS EQUIP LLC/STEEL CONTAINERS/I210716177</t>
  </si>
  <si>
    <t>WIRE TSFR/071621</t>
  </si>
  <si>
    <t>030322ACH/OTEC</t>
  </si>
  <si>
    <t>OTEC/REFUND INV 41388/030322ACH/OTEC</t>
  </si>
  <si>
    <t>RR/030322ACH</t>
  </si>
  <si>
    <t>3/3/2022</t>
  </si>
  <si>
    <t>17960 ADV</t>
  </si>
  <si>
    <t>CYCLE SAFE/PIT STOP LOCKERS/17960 ADV</t>
  </si>
  <si>
    <t>SJD08-001-37.1</t>
  </si>
  <si>
    <t>SISUL ENGINEERING/CANTON PARKING LOT/SJD08-001-37.1</t>
  </si>
  <si>
    <t>041388</t>
  </si>
  <si>
    <t>OTEC/CANTON LOT LINE EXT/JOB 041388</t>
  </si>
  <si>
    <t>AP/052421</t>
  </si>
  <si>
    <t>5/19/2021</t>
  </si>
  <si>
    <t>20401</t>
  </si>
  <si>
    <t>FIELDS TREE SVC/CANTON LOT/20401</t>
  </si>
  <si>
    <t>5/24/2021</t>
  </si>
  <si>
    <t>2371</t>
  </si>
  <si>
    <t>FOUR SEASONS PLUMBING/RESTROOM FIXTURES/2371</t>
  </si>
  <si>
    <t>6132</t>
  </si>
  <si>
    <t>CYCLE SAFE/PIT STOP LOCKERS/6132 FINAL</t>
  </si>
  <si>
    <t>9/7/2021</t>
  </si>
  <si>
    <t>46525</t>
  </si>
  <si>
    <t>TIDEWATER CONTR/PIT STOP/46525</t>
  </si>
  <si>
    <t>571991</t>
  </si>
  <si>
    <t>JD TRUE VALUE/571991</t>
  </si>
  <si>
    <t>46589</t>
  </si>
  <si>
    <t>TIDEWATER CONTR/PIT STOP/46589</t>
  </si>
  <si>
    <t>368</t>
  </si>
  <si>
    <t>WILSONS WELDING/PIT STOP/368</t>
  </si>
  <si>
    <t>SJD082003506</t>
  </si>
  <si>
    <t>SISUL ENGINEERING/PIT STOP/SJD082003506</t>
  </si>
  <si>
    <t>571438</t>
  </si>
  <si>
    <t>JD TRUE VALUE/PIT STOP/571438</t>
  </si>
  <si>
    <t>46253</t>
  </si>
  <si>
    <t>TIDEWATER/PIT STOP/46253</t>
  </si>
  <si>
    <t>9/30/2021</t>
  </si>
  <si>
    <t>2390</t>
  </si>
  <si>
    <t>FOUR SEASONS PLUMBING/RESTROOM ADV/2390</t>
  </si>
  <si>
    <t>10/12/2021</t>
  </si>
  <si>
    <t>37121000124STR</t>
  </si>
  <si>
    <t>GC PLAN DEPT/CANTON RR STRUCT. PERMIT/37121000124STR</t>
  </si>
  <si>
    <t>AP/042221</t>
  </si>
  <si>
    <t>4/21/2021</t>
  </si>
  <si>
    <t>469</t>
  </si>
  <si>
    <t>WILSON'S WELDING/PIT STOP/469</t>
  </si>
  <si>
    <t>710</t>
  </si>
  <si>
    <t>STRUX ENGINEERING/SW CANTON RESTROOM/710</t>
  </si>
  <si>
    <t>1451325</t>
  </si>
  <si>
    <t>NYDAMS/ACE/PIT STOP RR/1451325</t>
  </si>
  <si>
    <t>P3807.01-3</t>
  </si>
  <si>
    <t>WALKER MACY/PIT STOP/P3807.01-3</t>
  </si>
  <si>
    <t>12/25/2021</t>
  </si>
  <si>
    <t>66413</t>
  </si>
  <si>
    <t>Broadband Project - DAS</t>
  </si>
  <si>
    <t>20210907</t>
  </si>
  <si>
    <t>COMMSTRUCTURE/ON CALL DESIGN/20210907</t>
  </si>
  <si>
    <t>20220015</t>
  </si>
  <si>
    <t>COMMSTRUCTURE/ON CALL DESIGN/20220015</t>
  </si>
  <si>
    <t>1/20/2022</t>
  </si>
  <si>
    <t>012121</t>
  </si>
  <si>
    <t>DARRELL MCKROLA/GC COWORKS/SENECA/012121</t>
  </si>
  <si>
    <t>1/21/2021</t>
  </si>
  <si>
    <t>20200090</t>
  </si>
  <si>
    <t>COMMSTRUCTURE CONSULT/WORK ORDER 4/60200090</t>
  </si>
  <si>
    <t>1092 R1/0121</t>
  </si>
  <si>
    <t>CITY OF SENECA/GC COWORKS/1092 R1/0121</t>
  </si>
  <si>
    <t>AP/020821</t>
  </si>
  <si>
    <t>1092 R1 DEPOSIT</t>
  </si>
  <si>
    <t>CITY OF SENECA/GC COWORKS/1092 R1 DEPOSIT</t>
  </si>
  <si>
    <t>20210101</t>
  </si>
  <si>
    <t>COMMSTRUCTURE/GC COURTHOUSE/20210101</t>
  </si>
  <si>
    <t>2/19/2021</t>
  </si>
  <si>
    <t>20210102</t>
  </si>
  <si>
    <t>COMMSTRUCTURE/HUMBOLT ELEM/20210102</t>
  </si>
  <si>
    <t>20210103</t>
  </si>
  <si>
    <t>COMMSTRUCTURE/INNO GATEWAY/20210103</t>
  </si>
  <si>
    <t>20190963</t>
  </si>
  <si>
    <t>COMMSTRUCTURE CONSULT/WORK ORDER 3/20190963</t>
  </si>
  <si>
    <t>ACH/050522</t>
  </si>
  <si>
    <t>OTC/RECONNECT GRANT LOAN/ACH050522</t>
  </si>
  <si>
    <t>5/5/2022</t>
  </si>
  <si>
    <t>19723</t>
  </si>
  <si>
    <t>QUANTA TELECOM SVCS/FIBER TO CITY HALL/19723</t>
  </si>
  <si>
    <t>AP/012720</t>
  </si>
  <si>
    <t>1/27/2020</t>
  </si>
  <si>
    <t>4130101</t>
  </si>
  <si>
    <t>ED STAUB/GC COWORKS/SENECA/4130101</t>
  </si>
  <si>
    <t>AP/012821</t>
  </si>
  <si>
    <t>1/15/2021</t>
  </si>
  <si>
    <t>3423036/0121</t>
  </si>
  <si>
    <t>OTEC/GC COWORKS/SENECA/3423036/0121</t>
  </si>
  <si>
    <t>1/19/2021</t>
  </si>
  <si>
    <t>20210032</t>
  </si>
  <si>
    <t>COMMSTRUCTURE/GC COURTHOUSE/20210032</t>
  </si>
  <si>
    <t>20210033</t>
  </si>
  <si>
    <t>COMMSTRUCTURE/HUMBOLT ELEM/20210033</t>
  </si>
  <si>
    <t>8</t>
  </si>
  <si>
    <t>COHEN LAW GROUP/BROADBAND/8</t>
  </si>
  <si>
    <t>AR-495</t>
  </si>
  <si>
    <t>OR TELEPHONE CORP/AR-495</t>
  </si>
  <si>
    <t>6838</t>
  </si>
  <si>
    <t>S &amp; C ELECTRIC/6838</t>
  </si>
  <si>
    <t>2020210191</t>
  </si>
  <si>
    <t>GRANT ESD/GC COWORKS/2020210191</t>
  </si>
  <si>
    <t>9677064</t>
  </si>
  <si>
    <t>VISA/NG/AMAZON/9677064</t>
  </si>
  <si>
    <t>12/22/2020</t>
  </si>
  <si>
    <t>6684250</t>
  </si>
  <si>
    <t>VISA/NG/AMAZON/6684250</t>
  </si>
  <si>
    <t>12/24/2020</t>
  </si>
  <si>
    <t>9</t>
  </si>
  <si>
    <t>COHEN LAW GROUP/BROADBAND NETWORK/9</t>
  </si>
  <si>
    <t>3/22/2022</t>
  </si>
  <si>
    <t>3423036/0421</t>
  </si>
  <si>
    <t>OTEC/3423036/0421</t>
  </si>
  <si>
    <t>AP/041521</t>
  </si>
  <si>
    <t>4/6/2021</t>
  </si>
  <si>
    <t>19723-2</t>
  </si>
  <si>
    <t>QUANTA TLECOM SVC/RETAINAGE BAL/19723-2</t>
  </si>
  <si>
    <t>27859</t>
  </si>
  <si>
    <t>LAND TITLE CO/300 BARNES AVE SENECA/27859</t>
  </si>
  <si>
    <t>AP/032422</t>
  </si>
  <si>
    <t>3/24/2022</t>
  </si>
  <si>
    <t>27859COR</t>
  </si>
  <si>
    <t>LAND TITLE CO/300 BARNES AVE SENECA/27859COR</t>
  </si>
  <si>
    <t>AP/032422COR</t>
  </si>
  <si>
    <t>3423036/0321</t>
  </si>
  <si>
    <t>OTEC/3423036/0321</t>
  </si>
  <si>
    <t>AP/033121</t>
  </si>
  <si>
    <t>3/17/2021</t>
  </si>
  <si>
    <t>GCC200102</t>
  </si>
  <si>
    <t>DITROEN/GC COWORKS BRANDING/GCC200102</t>
  </si>
  <si>
    <t>2/3/2021</t>
  </si>
  <si>
    <t>1092 R1/0321</t>
  </si>
  <si>
    <t>CITY OF SENECA/GC COWORKS/1092 R1/0321</t>
  </si>
  <si>
    <t>21005</t>
  </si>
  <si>
    <t>MAHOGANY RIDGE PROP/GC COWORKS/21005</t>
  </si>
  <si>
    <t>3843892</t>
  </si>
  <si>
    <t>OTEC/DIGITAL/ST LIGHT BONDING/3843892</t>
  </si>
  <si>
    <t>20220114</t>
  </si>
  <si>
    <t>COMMSTRUCTURE/ON CALL DESIGN/20220114</t>
  </si>
  <si>
    <t>2/18/2022</t>
  </si>
  <si>
    <t>20200157</t>
  </si>
  <si>
    <t>COMMSTRUCTURE CONSULT/GC DIGITAL/20200157</t>
  </si>
  <si>
    <t>1092 R1/0221</t>
  </si>
  <si>
    <t>CITY OF SENECA/GC COWORKS/1092 R1/0221</t>
  </si>
  <si>
    <t>SIN001561</t>
  </si>
  <si>
    <t>CTC TECHNOLOGY &amp; ENERGY/RECONNECT GRANT APP/SIN001561</t>
  </si>
  <si>
    <t>20200211</t>
  </si>
  <si>
    <t>COMMSTRUCTURE CONSLUT/GC DIGITAL/WORK ORDER 4/20200211</t>
  </si>
  <si>
    <t>3423036/0221</t>
  </si>
  <si>
    <t>OTEC/3423036/0221</t>
  </si>
  <si>
    <t>AP/031121</t>
  </si>
  <si>
    <t>2/18/2021</t>
  </si>
  <si>
    <t>20210195</t>
  </si>
  <si>
    <t>COMMSTRUCTURE/INN GATEWAY/20210195</t>
  </si>
  <si>
    <t>3/18/2021</t>
  </si>
  <si>
    <t>20210196</t>
  </si>
  <si>
    <t>COMMSTRUCTURE/ON CALL DESIGN/20210196</t>
  </si>
  <si>
    <t>20210280</t>
  </si>
  <si>
    <t>COMMSTRUCTURE/INN GATEWAY/20210280</t>
  </si>
  <si>
    <t>4/22/2021</t>
  </si>
  <si>
    <t>20210282</t>
  </si>
  <si>
    <t>COMMSTRUCTURE/ON CALL DESIGN/20210282</t>
  </si>
  <si>
    <t>1092 R1/0421</t>
  </si>
  <si>
    <t>CITY OF SENECA/GC COWORKS/1092 R1/0421</t>
  </si>
  <si>
    <t>20220243</t>
  </si>
  <si>
    <t>COMMSTRUCTURE/20220243</t>
  </si>
  <si>
    <t>3707223</t>
  </si>
  <si>
    <t>OTEC/PERMIT FEE/3707223</t>
  </si>
  <si>
    <t>INV670</t>
  </si>
  <si>
    <t>ORTELCO/BROADBAND PROJ/INV670</t>
  </si>
  <si>
    <t>20200304</t>
  </si>
  <si>
    <t>COMMSTRUCTURE/GC DIGITAL/WORK 04/20200304</t>
  </si>
  <si>
    <t>3888807</t>
  </si>
  <si>
    <t>OTEC/IT PERMIT FEE/3888807</t>
  </si>
  <si>
    <t>6</t>
  </si>
  <si>
    <t>COHEN LAW GROUP/BROADBAND/5</t>
  </si>
  <si>
    <t>191625</t>
  </si>
  <si>
    <t>BRYANT LOVLIEN JARVIS/M#278/191625</t>
  </si>
  <si>
    <t>INV575</t>
  </si>
  <si>
    <t>OR TELEPHONE CORP/SENECA FIBER/INV575</t>
  </si>
  <si>
    <t>20210786</t>
  </si>
  <si>
    <t>COMMSTRUCTURE/ON CALL DESIGN/20210786</t>
  </si>
  <si>
    <t>20210785</t>
  </si>
  <si>
    <t>COMMSTRUCTURE/GC COURTHOUSE/20210785</t>
  </si>
  <si>
    <t>GC2000105</t>
  </si>
  <si>
    <t>DITROEN/GC COWORKS BRANDING/GC2000105</t>
  </si>
  <si>
    <t>10/13/2021</t>
  </si>
  <si>
    <t>192476</t>
  </si>
  <si>
    <t>BRYANT LOVLIEN JARVIS/M#278/192476</t>
  </si>
  <si>
    <t>3707185</t>
  </si>
  <si>
    <t>OTEC/PERMIT FEE/3707185</t>
  </si>
  <si>
    <t>20383</t>
  </si>
  <si>
    <t>FIELS TREE SERVICE/HUMBOLT FIBER/20383</t>
  </si>
  <si>
    <t>11/2/2020</t>
  </si>
  <si>
    <t>20200784</t>
  </si>
  <si>
    <t>COMMSTRUCTURE/GC AIRPORT/20200784</t>
  </si>
  <si>
    <t>20200785</t>
  </si>
  <si>
    <t>COMMSTRUCTURE/GC COURTHOUSE/20200785</t>
  </si>
  <si>
    <t>20200786</t>
  </si>
  <si>
    <t>COMMSTRUCTURE/HUMBOLT ELEM/20200786</t>
  </si>
  <si>
    <t>1543</t>
  </si>
  <si>
    <t>DUCOTE/EDA SCOPE/1543</t>
  </si>
  <si>
    <t>11/6/2020</t>
  </si>
  <si>
    <t>20190781</t>
  </si>
  <si>
    <t>COMMSTRUCTURE CONSULT/WORK ORDER 3/20190781</t>
  </si>
  <si>
    <t>20210732</t>
  </si>
  <si>
    <t>COMMSTRUCTURE/ON CALL DESIGN/20210732</t>
  </si>
  <si>
    <t>20190682</t>
  </si>
  <si>
    <t>COMMSTRUCTURE CONSULT/WORK ORDER 3/20190682</t>
  </si>
  <si>
    <t>20200713</t>
  </si>
  <si>
    <t>COMMSTRUCTURE/ON CALL DESIGN/20200713</t>
  </si>
  <si>
    <t>9/24/2020</t>
  </si>
  <si>
    <t>20200712</t>
  </si>
  <si>
    <t>COMMSTRUCTURE/HUMBOLT ELEM/20200712</t>
  </si>
  <si>
    <t>20200711</t>
  </si>
  <si>
    <t>COMMSTRUCTURE/GC COURTHOUSE/20200711</t>
  </si>
  <si>
    <t>20200710</t>
  </si>
  <si>
    <t>COMMSTRUCTURE/GC AIRPORT/20200710</t>
  </si>
  <si>
    <t>AR470</t>
  </si>
  <si>
    <t>OR TELEPHONE CORP/IRON II WIRELESS/AR470</t>
  </si>
  <si>
    <t>9/4/2020</t>
  </si>
  <si>
    <t>191145</t>
  </si>
  <si>
    <t>BRYANT LOVLIEN JARVIS/M#278/191145</t>
  </si>
  <si>
    <t>5</t>
  </si>
  <si>
    <t>7/27/2020</t>
  </si>
  <si>
    <t>20200628</t>
  </si>
  <si>
    <t>COMMSTRUCTURE/GC COURTHOUSE/20200628</t>
  </si>
  <si>
    <t>8/20/2020</t>
  </si>
  <si>
    <t>20200627</t>
  </si>
  <si>
    <t>COMMSTRUCTURE/GC AIRPORT/20200627</t>
  </si>
  <si>
    <t>20200629</t>
  </si>
  <si>
    <t>COMMSTRUCTURE/HUMBOLT ELEM/20200629</t>
  </si>
  <si>
    <t>20210647</t>
  </si>
  <si>
    <t>COMMSTRUCTURE/ON CALL DESIGN/20210647</t>
  </si>
  <si>
    <t>123452</t>
  </si>
  <si>
    <t>OTEC/POLE PERMIT FEE/123452</t>
  </si>
  <si>
    <t>20190596</t>
  </si>
  <si>
    <t>COMMSTRUCTURE CONSULT/WORK 03/DIGITAL/20190896</t>
  </si>
  <si>
    <t>3423036/0521</t>
  </si>
  <si>
    <t>OTEC/3423036/0521</t>
  </si>
  <si>
    <t>20210386</t>
  </si>
  <si>
    <t>COMMSTRUCTURE/INN GATEWAY/20210386</t>
  </si>
  <si>
    <t>5/20/2021</t>
  </si>
  <si>
    <t>20210387</t>
  </si>
  <si>
    <t>COMMSTRUCTURE/ON CALL DESIGN/20210387</t>
  </si>
  <si>
    <t>000037 DEP</t>
  </si>
  <si>
    <t>CAUSE OREGON/GC COWORKS/000037 DEP</t>
  </si>
  <si>
    <t>5112022</t>
  </si>
  <si>
    <t>BISNETT INS/BUILDERS RISK NEW BUSINESS/5112022</t>
  </si>
  <si>
    <t>20220318</t>
  </si>
  <si>
    <t>COMMSTRUCTURE/SENECA/20220318</t>
  </si>
  <si>
    <t>20200393</t>
  </si>
  <si>
    <t>COMMSTRUCTURE CONSULT/GC DIGITAL/20200393</t>
  </si>
  <si>
    <t>241 WMS E</t>
  </si>
  <si>
    <t>LAND TITLE/GC COWORKS/MARLOWE PURCHASE EARNEST/241 WMS E</t>
  </si>
  <si>
    <t>54596</t>
  </si>
  <si>
    <t>SIGN PRO/JD CYBERMILL/54596</t>
  </si>
  <si>
    <t>5/22/2022</t>
  </si>
  <si>
    <t>AP/060922 COR</t>
  </si>
  <si>
    <t>AP/060922 COR - DEPT CODE</t>
  </si>
  <si>
    <t>6/9/2022</t>
  </si>
  <si>
    <t>1092 R1/0521</t>
  </si>
  <si>
    <t>CITY OF SENECA/GC COWORKS/1092 R1/0521</t>
  </si>
  <si>
    <t>AP/061021</t>
  </si>
  <si>
    <t>241 WMS C</t>
  </si>
  <si>
    <t>LAND TITLE/GC COWORKS/MARLOWE PURCHASE/241 WMS C</t>
  </si>
  <si>
    <t>6/15/2021</t>
  </si>
  <si>
    <t>0058401</t>
  </si>
  <si>
    <t>CTC TECHNOLOGY/RECONNECT GRANT APPL/0058401</t>
  </si>
  <si>
    <t>20210491</t>
  </si>
  <si>
    <t>COMMSTRUCTURE/INN GATEWAY/20210491</t>
  </si>
  <si>
    <t>6/17/2021</t>
  </si>
  <si>
    <t>20210492</t>
  </si>
  <si>
    <t>COMMSTRUCTURE/ON CALL DESIGN/20210492</t>
  </si>
  <si>
    <t>3423036/0621</t>
  </si>
  <si>
    <t>OTEC/3423036/0621</t>
  </si>
  <si>
    <t>6/7/2021</t>
  </si>
  <si>
    <t>245531</t>
  </si>
  <si>
    <t>BM EAGLE/EDA NOTICE/245531</t>
  </si>
  <si>
    <t>20200495</t>
  </si>
  <si>
    <t>COMMSTRUCTURE CONSULT/GC DIGITAL/WORK 04/20200495</t>
  </si>
  <si>
    <t>AP/062320</t>
  </si>
  <si>
    <t>6/23/2020</t>
  </si>
  <si>
    <t>60222</t>
  </si>
  <si>
    <t>JOEL COOMBS/SENECA CYBERMILL/60222</t>
  </si>
  <si>
    <t>000037</t>
  </si>
  <si>
    <t>CAUSE OREGON/GC  COWORKS/000037</t>
  </si>
  <si>
    <t>AP/071221</t>
  </si>
  <si>
    <t>20210582</t>
  </si>
  <si>
    <t>COMMSTRUCTURE/ON CALL DESIGN/20210582</t>
  </si>
  <si>
    <t>7/22/2021</t>
  </si>
  <si>
    <t>4414448</t>
  </si>
  <si>
    <t>OTEC/PERMIT FEE/POLE ATTACHMENT/4414448</t>
  </si>
  <si>
    <t>20200563</t>
  </si>
  <si>
    <t>COMMSTRUCTURE/AIRPORT/20200563</t>
  </si>
  <si>
    <t>7/23/2020</t>
  </si>
  <si>
    <t>20200565</t>
  </si>
  <si>
    <t>COMMSTRUCTURE/HUMBOLT/20200565</t>
  </si>
  <si>
    <t>20200566</t>
  </si>
  <si>
    <t>COMMSTRUCTURE/INN. GATEWAY/20200566</t>
  </si>
  <si>
    <t>20200573</t>
  </si>
  <si>
    <t>COMMSTRUCTURE/ON CALL DESIGN/20200573</t>
  </si>
  <si>
    <t>COMMSTRUCTURE/INN. GATEWAY/20200566/CORR</t>
  </si>
  <si>
    <t>AP/080720</t>
  </si>
  <si>
    <t>202000564</t>
  </si>
  <si>
    <t>COMMSTRUCTURE/GC COURTHOUSE/202000564</t>
  </si>
  <si>
    <t>4605641</t>
  </si>
  <si>
    <t>OTECC/PERMIT FEE/POLE ATTACHMENT/4605641</t>
  </si>
  <si>
    <t>AP/063021.2</t>
  </si>
  <si>
    <t>1092 R1/0621</t>
  </si>
  <si>
    <t>CITY OF SENECA/GC COWORKS/1092 R1/0621</t>
  </si>
  <si>
    <t>2021-1</t>
  </si>
  <si>
    <t>BM CONSULTING/INN GATEWAY BROADBAND/2021-1</t>
  </si>
  <si>
    <t>1644</t>
  </si>
  <si>
    <t>DUCOTE/EDA ENVIRO REVIEW/1644</t>
  </si>
  <si>
    <t>6/22/2021</t>
  </si>
  <si>
    <t>4779174</t>
  </si>
  <si>
    <t>ED STAUB/GC COWORKS/SENECA/4779174</t>
  </si>
  <si>
    <t>6/18/2021</t>
  </si>
  <si>
    <t>0059441</t>
  </si>
  <si>
    <t>CTC TECHNOLOGY/IT FUND/0059441</t>
  </si>
  <si>
    <t>0057101</t>
  </si>
  <si>
    <t>CTC TECH &amp; ENEGERY/COMM CONNECT/RECONNECT GRANTS/IT/0057101</t>
  </si>
  <si>
    <t>AP/063019.10</t>
  </si>
  <si>
    <t>Void 72644</t>
  </si>
  <si>
    <t>20200951</t>
  </si>
  <si>
    <t>COMMSTRUCTURE/GC COURTHOUSE/20200951</t>
  </si>
  <si>
    <t>20200952</t>
  </si>
  <si>
    <t>COMMSTRUCTURE/HUMBOLT ELEM/20200952</t>
  </si>
  <si>
    <t>20200950</t>
  </si>
  <si>
    <t>COMMSTRUCTURE/GC AIRPORT/20200950</t>
  </si>
  <si>
    <t>20210899</t>
  </si>
  <si>
    <t>COMMSTRUCTURE/GC COURTHOUSE/20210899</t>
  </si>
  <si>
    <t>CG Coworks Rec</t>
  </si>
  <si>
    <t>CG CoWorks Rec 063021a - Per Chantal</t>
  </si>
  <si>
    <t>CG CoWorks Rec 063021a</t>
  </si>
  <si>
    <t>7</t>
  </si>
  <si>
    <t>COHEN LAW GROUP/BROADBAND/7</t>
  </si>
  <si>
    <t>193058</t>
  </si>
  <si>
    <t>BRYANT LOVLIEN JARVIS/M#278/193058</t>
  </si>
  <si>
    <t>GC200101</t>
  </si>
  <si>
    <t>DITROEN/GC COWORKS BRANDING/GC200101</t>
  </si>
  <si>
    <t>1388562</t>
  </si>
  <si>
    <t>GENERAL PACIFIC/HUMBOLT FIBER/1388562</t>
  </si>
  <si>
    <t>11/4/2020</t>
  </si>
  <si>
    <t>1386051</t>
  </si>
  <si>
    <t>GENERAL PACIFIC/HUMBOLT FIBER/1386051</t>
  </si>
  <si>
    <t>10/9/2020</t>
  </si>
  <si>
    <t>1388123</t>
  </si>
  <si>
    <t>GENERAL PACIFIC/HUMBOLT FIBER/1388123</t>
  </si>
  <si>
    <t>20200862</t>
  </si>
  <si>
    <t>COMMSTRUCTURE/GC AIRPORT/20200862</t>
  </si>
  <si>
    <t>AP/111920</t>
  </si>
  <si>
    <t>11/19/2020</t>
  </si>
  <si>
    <t>20200863</t>
  </si>
  <si>
    <t>COMMSTRUCTURE/GC COURTHOUSE/20200863</t>
  </si>
  <si>
    <t>20200864</t>
  </si>
  <si>
    <t>COMMSTRUCTURE/HUMBOLT ELEMENTARY/20200864</t>
  </si>
  <si>
    <t>20210832</t>
  </si>
  <si>
    <t>COMMSTRUCTURE/GC COURTHOUSE/20210832</t>
  </si>
  <si>
    <t>11/18/2021</t>
  </si>
  <si>
    <t>20210833</t>
  </si>
  <si>
    <t>COMMSTRUCTURE/ON CALL DESIGN/20210833</t>
  </si>
  <si>
    <t>20190898</t>
  </si>
  <si>
    <t>COMMSTRUCTURE/WORK ORDER 3/20190898</t>
  </si>
  <si>
    <t>66416</t>
  </si>
  <si>
    <t>Telemetry</t>
  </si>
  <si>
    <t>32195</t>
  </si>
  <si>
    <t>ACS ADVANCED CONTROL SYSTEMS/40% SCADA ALARM/32195</t>
  </si>
  <si>
    <t>32553</t>
  </si>
  <si>
    <t>ACS ADVANCED CONTROL SYS/ALARM PROJECT/32553</t>
  </si>
  <si>
    <t>ACS COR 063019</t>
  </si>
  <si>
    <t>ACS ADVANCED COR 063019</t>
  </si>
  <si>
    <t>ACS ADVANCE COR 063019</t>
  </si>
  <si>
    <t>32221</t>
  </si>
  <si>
    <t>ACS ADVANCED CONTROL SYS/ALARM SYS W&amp;S/32221</t>
  </si>
  <si>
    <t>32325</t>
  </si>
  <si>
    <t>ACS ADVANCED CONTROL/ALARM PROJECT/32325</t>
  </si>
  <si>
    <t>66420</t>
  </si>
  <si>
    <t>OR RAIN use 64420</t>
  </si>
  <si>
    <t>1130</t>
  </si>
  <si>
    <t>OREGON RAIN/USDA RBDG Q1 SERVICES/1130</t>
  </si>
  <si>
    <t>1133</t>
  </si>
  <si>
    <t>OREGON RAIN/USDA RBDG Q2 SERVICES/1133</t>
  </si>
  <si>
    <t>OR RAIN 113021</t>
  </si>
  <si>
    <t>OR RAIN Reclass 113021 - move to M&amp;S acct #</t>
  </si>
  <si>
    <t>OR RAIN Reclass 113021</t>
  </si>
  <si>
    <t>66423</t>
  </si>
  <si>
    <t>Charolais Heights Extension</t>
  </si>
  <si>
    <t>S010526477.002</t>
  </si>
  <si>
    <t>CONSOLIDATED SUPPLY/18471/S010526477.002</t>
  </si>
  <si>
    <t>S010526477.003</t>
  </si>
  <si>
    <t>CONSOLIDATED SUPPLY/18471/S010526477.003</t>
  </si>
  <si>
    <t>110321.2</t>
  </si>
  <si>
    <t>BENCHMARK SURVEYING/110321.2</t>
  </si>
  <si>
    <t>S010526477.001</t>
  </si>
  <si>
    <t>CONSOLIDATED SUPPLY/18471/S010526477.001</t>
  </si>
  <si>
    <t>EXT PYMT 2</t>
  </si>
  <si>
    <t>TIDEWATER/CHAROLAIS HTS EAST/PYMT 2</t>
  </si>
  <si>
    <t>S010776704.001</t>
  </si>
  <si>
    <t>CONSOLIDATED SUPPLY/E CHAROLAIS/S010776704.001</t>
  </si>
  <si>
    <t>EXT PYMT 1</t>
  </si>
  <si>
    <t>TIDEWATER/CHAROLAIS HTS DR EAST/EXT PYMT 1</t>
  </si>
  <si>
    <t>1/10/2022</t>
  </si>
  <si>
    <t>193305</t>
  </si>
  <si>
    <t>BRYANT LOVLIEN JARVIS/M#280/193305</t>
  </si>
  <si>
    <t>30075</t>
  </si>
  <si>
    <t>ADVANCED PRECAST/E CHARO HTS/30075</t>
  </si>
  <si>
    <t>3/18/2022</t>
  </si>
  <si>
    <t>30040</t>
  </si>
  <si>
    <t>ADVANCED PRECAST/E CHARO HTS/30040</t>
  </si>
  <si>
    <t>751753</t>
  </si>
  <si>
    <t>GIBCO/EAST CHAROLAIS/751753</t>
  </si>
  <si>
    <t>577802</t>
  </si>
  <si>
    <t>JD TRUE VALUE/E CHAROLAIS/577802</t>
  </si>
  <si>
    <t>3/28/2022</t>
  </si>
  <si>
    <t>196141</t>
  </si>
  <si>
    <t>BRYANT LOVLIEN JARVIS/M#280/196141</t>
  </si>
  <si>
    <t>1463193</t>
  </si>
  <si>
    <t>NYDAM'S ACE HARDWARE/E CHAROLAIS/1463193</t>
  </si>
  <si>
    <t>S010794037.001</t>
  </si>
  <si>
    <t>CONSOLIDATED SUPPLY/EAST CHAROL/S010794037.001</t>
  </si>
  <si>
    <t>66424</t>
  </si>
  <si>
    <t>Aquatic Center</t>
  </si>
  <si>
    <t>INV13621</t>
  </si>
  <si>
    <t>STRATEGIES 360/AQUATIC CENTER/INV13621</t>
  </si>
  <si>
    <t>14</t>
  </si>
  <si>
    <t>SDAO/POOL FUNDING &amp; STRATEGY/14</t>
  </si>
  <si>
    <t>SG565FINAL</t>
  </si>
  <si>
    <t>STRAW TO GOLD/FINAL/SG565FINAL</t>
  </si>
  <si>
    <t>2/3/2022</t>
  </si>
  <si>
    <t>196142</t>
  </si>
  <si>
    <t>BRYANT LOVLIEN JARVIS/M#284/196142</t>
  </si>
  <si>
    <t>196144</t>
  </si>
  <si>
    <t>BRYANT LOVLIEN JARVIS/M#290/196144</t>
  </si>
  <si>
    <t>195577</t>
  </si>
  <si>
    <t>BRYANT LOVLIEN &amp; JARVIS/M#290/195577</t>
  </si>
  <si>
    <t>OPSIS ARCHITECTURE/AQUATIC CENTER/12757</t>
  </si>
  <si>
    <t>4/12/2022</t>
  </si>
  <si>
    <t>194522</t>
  </si>
  <si>
    <t>BRYANT LOVLIEN JARVIS/M#284/194522</t>
  </si>
  <si>
    <t>194525</t>
  </si>
  <si>
    <t>BRYANT LOVLIEN JARVIS/M#287/194525</t>
  </si>
  <si>
    <t>194526</t>
  </si>
  <si>
    <t>BRYANT LOVLIEN JARVIS/M#288/194526</t>
  </si>
  <si>
    <t>194528</t>
  </si>
  <si>
    <t>BRYANT LOVLIEN JARVIS/M#290/194528</t>
  </si>
  <si>
    <t>13</t>
  </si>
  <si>
    <t>SDAO/POOL FUNDING &amp; STRATEGY/13</t>
  </si>
  <si>
    <t>12</t>
  </si>
  <si>
    <t>SDAO/POOL FUNDING AND STRATEGY/12</t>
  </si>
  <si>
    <t>193309</t>
  </si>
  <si>
    <t>BRYANT LOVLIEN JARVIS/M#287/193309</t>
  </si>
  <si>
    <t>194238</t>
  </si>
  <si>
    <t>BRYANT LOVLIEN JARVIS/M#287/194238</t>
  </si>
  <si>
    <t>194239</t>
  </si>
  <si>
    <t>BRYANT LOVLIEN JARVIS/M#288/194239</t>
  </si>
  <si>
    <t>SG565</t>
  </si>
  <si>
    <t>STRAW TO GOLD/AQUATIC PROMO ADV/SG565</t>
  </si>
  <si>
    <t>2/9/2022</t>
  </si>
  <si>
    <t>11</t>
  </si>
  <si>
    <t>SDAO/POOL FUNDING &amp; STRATEGY/11</t>
  </si>
  <si>
    <t>012422</t>
  </si>
  <si>
    <t>HARNEY COUNTY/GIS DEPT/012422</t>
  </si>
  <si>
    <t>1/24/2022</t>
  </si>
  <si>
    <t>240406</t>
  </si>
  <si>
    <t>FM3 RESEARCH/POOL SURVEY/240406</t>
  </si>
  <si>
    <t>1/14/2022</t>
  </si>
  <si>
    <t>021122</t>
  </si>
  <si>
    <t>BENCHMARK/TOPOGRAPHIC POOL SITE/021122</t>
  </si>
  <si>
    <t>2/11/2022</t>
  </si>
  <si>
    <t>15</t>
  </si>
  <si>
    <t>SDAO/AQUATIC CENTER/15</t>
  </si>
  <si>
    <t>12793</t>
  </si>
  <si>
    <t>OPSIS ARCH/AQUATIC CENTER/12793</t>
  </si>
  <si>
    <t>5/11/2022</t>
  </si>
  <si>
    <t>SDAO/POOL FUNDING &amp; STRATEGY/8</t>
  </si>
  <si>
    <t>10/18/2021</t>
  </si>
  <si>
    <t>0012415</t>
  </si>
  <si>
    <t>OPSIS ARCH/POOL PROJ 484501/0012415</t>
  </si>
  <si>
    <t>192478</t>
  </si>
  <si>
    <t>BRYANT LOVLIEN JARVIS/M#282/192478</t>
  </si>
  <si>
    <t>265764</t>
  </si>
  <si>
    <t>BM EAGLE/PLANNING HEARING/265764</t>
  </si>
  <si>
    <t>192467</t>
  </si>
  <si>
    <t>BRYANT LOVLIEN JARVIS/M#068/192467</t>
  </si>
  <si>
    <t>SDAO/POOL FUNDING &amp; STRATEGY/7</t>
  </si>
  <si>
    <t>9/19/2021</t>
  </si>
  <si>
    <t>SDAO/POOL FUNDING &amp; STRATEGY/9</t>
  </si>
  <si>
    <t>745235862</t>
  </si>
  <si>
    <t>BRIDGE TOWER/DJC OREGON/POOL BID RFP/745235862</t>
  </si>
  <si>
    <t>193054</t>
  </si>
  <si>
    <t>BRYANT LOVLIEN JARVIS/M#068/193054</t>
  </si>
  <si>
    <t>193059</t>
  </si>
  <si>
    <t>BRYANT LOVLIEN JARVIS/M#282/193059</t>
  </si>
  <si>
    <t>193061</t>
  </si>
  <si>
    <t>BRYANT LOVLIEN JARVIS/M#284/193061</t>
  </si>
  <si>
    <t>10</t>
  </si>
  <si>
    <t>SDAO/POOL FUNDING &amp; STRATEGY/10</t>
  </si>
  <si>
    <t>66501</t>
  </si>
  <si>
    <t>TV Inspection Camera</t>
  </si>
  <si>
    <t>53974</t>
  </si>
  <si>
    <t>KYRIE SEWER CAMS/53974</t>
  </si>
  <si>
    <t>Sum of Expenditures</t>
  </si>
  <si>
    <t>Materials &amp; Equipment</t>
  </si>
  <si>
    <t>Land Acquisition</t>
  </si>
  <si>
    <t>Vehicle Purchase</t>
  </si>
  <si>
    <t>Insurance</t>
  </si>
  <si>
    <t>Evans Consoles</t>
  </si>
  <si>
    <t>Westeck Marketing</t>
  </si>
  <si>
    <t>Webster Communications</t>
  </si>
  <si>
    <t>Advanced Precast Products</t>
  </si>
  <si>
    <t>Tyler Sheedy</t>
  </si>
  <si>
    <t>Consolidated Supply</t>
  </si>
  <si>
    <t>Iron Triangle</t>
  </si>
  <si>
    <t>Four Seasons Plumbing</t>
  </si>
  <si>
    <t>John Day True Value</t>
  </si>
  <si>
    <t>Ty's Mobile Welding</t>
  </si>
  <si>
    <t>Tyler Sheedy Construction</t>
  </si>
  <si>
    <t>Tidewater Contractors</t>
  </si>
  <si>
    <t>Bell + Funk</t>
  </si>
  <si>
    <t>JD Auto/NAPA</t>
  </si>
  <si>
    <t>Nydam's Ace Hardware</t>
  </si>
  <si>
    <t>Mill's Building Supply</t>
  </si>
  <si>
    <t>ACS Advanced Control Systems</t>
  </si>
  <si>
    <t>Alpine Abatement</t>
  </si>
  <si>
    <t>Amazon</t>
  </si>
  <si>
    <t>Andy's Plumbing</t>
  </si>
  <si>
    <t>BA Contracting</t>
  </si>
  <si>
    <t>Bancorp</t>
  </si>
  <si>
    <t>Bisnett Insurance</t>
  </si>
  <si>
    <t>Blue Mountain Custom Homes</t>
  </si>
  <si>
    <t>Blue Mountain Consulting</t>
  </si>
  <si>
    <t>Blue Mountain Cable</t>
  </si>
  <si>
    <t>Byron's Enterprises</t>
  </si>
  <si>
    <t>C&amp;S Welding</t>
  </si>
  <si>
    <t>Cause Oregon</t>
  </si>
  <si>
    <t>City of Seneca</t>
  </si>
  <si>
    <t>COBBR</t>
  </si>
  <si>
    <t>Coverworks</t>
  </si>
  <si>
    <t>Cycle Safe</t>
  </si>
  <si>
    <t>Darrell McKrola</t>
  </si>
  <si>
    <t>David Tulleys</t>
  </si>
  <si>
    <t>Deere &amp; Co.</t>
  </si>
  <si>
    <t>Oregon DEQ</t>
  </si>
  <si>
    <t>Oregon DMV</t>
  </si>
  <si>
    <t>Ed Staub</t>
  </si>
  <si>
    <t>EuroMex Greenhouses</t>
  </si>
  <si>
    <t>Far West Concrete</t>
  </si>
  <si>
    <t>Farmers Conservation Alliance</t>
  </si>
  <si>
    <t>Flagline Engineering</t>
  </si>
  <si>
    <t>FM3</t>
  </si>
  <si>
    <t>Foundation Engineering</t>
  </si>
  <si>
    <t>OTEC</t>
  </si>
  <si>
    <t>Grant County Building Supply</t>
  </si>
  <si>
    <t>Grant County Planning Department</t>
  </si>
  <si>
    <t>General Pacific</t>
  </si>
  <si>
    <t>GHD</t>
  </si>
  <si>
    <t>Gibco Ag</t>
  </si>
  <si>
    <t>Grant ESD</t>
  </si>
  <si>
    <t>GSA</t>
  </si>
  <si>
    <t>Harsh Patel</t>
  </si>
  <si>
    <t>Hubbard Chevrolet</t>
  </si>
  <si>
    <t>High Desert Engineering</t>
  </si>
  <si>
    <t>Inter-Fluve</t>
  </si>
  <si>
    <t>John Day Polaris</t>
  </si>
  <si>
    <t>JD Rents</t>
  </si>
  <si>
    <t>Joel Coombs</t>
  </si>
  <si>
    <t>John Rowell</t>
  </si>
  <si>
    <t>Kirby Nagelhout</t>
  </si>
  <si>
    <t>Ken Patterson</t>
  </si>
  <si>
    <t>Kyrie Sewer Cams</t>
  </si>
  <si>
    <t>L&amp;L Excavating</t>
  </si>
  <si>
    <t>Mahogany Ridge Properties</t>
  </si>
  <si>
    <t>MCCi</t>
  </si>
  <si>
    <t>Milburn Heating &amp; Cooling</t>
  </si>
  <si>
    <t>Mobile Glass</t>
  </si>
  <si>
    <t>Municipal Graphics</t>
  </si>
  <si>
    <t>Ne-Hi Enterprises</t>
  </si>
  <si>
    <t>North Coast Electric</t>
  </si>
  <si>
    <t>North River Electric</t>
  </si>
  <si>
    <t>Old Hickory</t>
  </si>
  <si>
    <t>Oregon Corrections</t>
  </si>
  <si>
    <t>Oregon Dept. of Admin. Services</t>
  </si>
  <si>
    <t>Oregon RAIN</t>
  </si>
  <si>
    <t>Oregon Telephone Corporation</t>
  </si>
  <si>
    <t>Oregon Generator Services</t>
  </si>
  <si>
    <t>PAPE Machinery</t>
  </si>
  <si>
    <t>Paul Petroski</t>
  </si>
  <si>
    <t>Pendleton Heating &amp; Air</t>
  </si>
  <si>
    <t>Ptarmigan Ptrails</t>
  </si>
  <si>
    <t>Quanta Telecom</t>
  </si>
  <si>
    <t>John Deere</t>
  </si>
  <si>
    <t>Rick Franklin Corporation</t>
  </si>
  <si>
    <t>Russ &amp; Tara Young</t>
  </si>
  <si>
    <t>Sage Designworks</t>
  </si>
  <si>
    <t>Sign Pro</t>
  </si>
  <si>
    <t>Sistaomab</t>
  </si>
  <si>
    <t>Bank of Eastern Oregon</t>
  </si>
  <si>
    <t>Strategies 360</t>
  </si>
  <si>
    <t>Strawberry Mountain Locks</t>
  </si>
  <si>
    <t>Surplus Cashier</t>
  </si>
  <si>
    <t>Sustainable Water</t>
  </si>
  <si>
    <t>T&amp;H Automotive</t>
  </si>
  <si>
    <t>Territorial Supplies</t>
  </si>
  <si>
    <t>TEC Copier</t>
  </si>
  <si>
    <t>Timber Basin Contractors</t>
  </si>
  <si>
    <t>Timber's Bistro</t>
  </si>
  <si>
    <t>TrailersPlus</t>
  </si>
  <si>
    <t>Traverse LLC</t>
  </si>
  <si>
    <t>Travis Smith</t>
  </si>
  <si>
    <t>Uline</t>
  </si>
  <si>
    <t>Umpqua Visa</t>
  </si>
  <si>
    <t>Wilson's Welding</t>
  </si>
  <si>
    <t>Wolf Electric</t>
  </si>
  <si>
    <t>Xylem Water Solutions</t>
  </si>
  <si>
    <t>Yellow Jacket Drilling</t>
  </si>
  <si>
    <t>USA Bluebook</t>
  </si>
  <si>
    <t>Vector Structural Engineers</t>
  </si>
  <si>
    <t>Park Seed</t>
  </si>
  <si>
    <t>D&amp;B Supply</t>
  </si>
  <si>
    <t>Quartermaster</t>
  </si>
  <si>
    <t>Chesters</t>
  </si>
  <si>
    <t>UPS</t>
  </si>
  <si>
    <t>BIMART</t>
  </si>
  <si>
    <t>Westside Concrete</t>
  </si>
  <si>
    <t>ALCO Covers</t>
  </si>
  <si>
    <t>Barn Light</t>
  </si>
  <si>
    <t>Blinds.com</t>
  </si>
  <si>
    <t>Figaros</t>
  </si>
  <si>
    <t>Lumber Liquidators</t>
  </si>
  <si>
    <t>Overstock.com</t>
  </si>
  <si>
    <t>Parr Lumber</t>
  </si>
  <si>
    <t>Ram Welding</t>
  </si>
  <si>
    <t>Room Dividers</t>
  </si>
  <si>
    <t>Solo Stove</t>
  </si>
  <si>
    <t>Ubiquiti</t>
  </si>
  <si>
    <t>Wayfair</t>
  </si>
  <si>
    <t>TCS Equipment</t>
  </si>
  <si>
    <t>XL Construction</t>
  </si>
  <si>
    <t>DR Johnson Lumber</t>
  </si>
  <si>
    <t>Morris/Brazil</t>
  </si>
  <si>
    <t>C&amp;C Hill</t>
  </si>
  <si>
    <t>Weaver</t>
  </si>
  <si>
    <t>Marlowe</t>
  </si>
  <si>
    <t>Benchmark Land Surveying</t>
  </si>
  <si>
    <t>(Multiple Items)</t>
  </si>
  <si>
    <t>Top Expenditure Categories for Capital Projects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</si>
</sst>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3" x14ac:knownFonts="1">
    <font>
      <sz val="8"/>
      <name val="Tahoma"/>
    </font>
    <font>
      <sz val="8"/>
      <name val="Tahoma"/>
    </font>
    <font>
      <b/>
      <sz val="8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10" fontId="0" fillId="0" borderId="0" xfId="0" applyNumberFormat="1"/>
    <xf numFmtId="44" fontId="0" fillId="0" borderId="0" xfId="0" applyNumberFormat="1"/>
    <xf numFmtId="44" fontId="0" fillId="0" borderId="0" xfId="1" applyFont="1"/>
    <xf numFmtId="14" fontId="0" fillId="0" borderId="0" xfId="0" applyNumberFormat="1"/>
    <xf numFmtId="44" fontId="0" fillId="0" borderId="0" xfId="1" applyNumberFormat="1" applyFont="1"/>
    <xf numFmtId="0" fontId="2" fillId="2" borderId="0" xfId="0" applyFont="1" applyFill="1" applyAlignment="1">
      <alignment horizontal="center"/>
    </xf>
  </cellXfs>
  <cellStyles count="2">
    <cellStyle name="Currency" xfId="1" builtinId="4"/>
    <cellStyle name="Normal" xfId="0" builtinId="0"/>
  </cellStyles>
  <dxfs count="39"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19" formatCode="m/d/yyyy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[Spending FY17-current.xlsx]Capital Expenditures FY17-FY22!PivotTable4</c:name>
    <c:fmtId val="0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Expenditures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pattFill prst="pct75">
              <a:fgClr>
                <a:sysClr val="windowText" lastClr="000000">
                  <a:lumMod val="75000"/>
                  <a:lumOff val="25000"/>
                </a:sysClr>
              </a:fgClr>
              <a:bgClr>
                <a:sysClr val="windowText" lastClr="000000">
                  <a:lumMod val="65000"/>
                  <a:lumOff val="35000"/>
                </a:sysClr>
              </a:bgClr>
            </a:patt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'Capital Expenditures FY17-FY22'!$E$3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'Capital Expenditures FY17-FY22'!$D$4:$D$26</c:f>
              <c:strCache>
                <c:ptCount val="22"/>
                <c:pt idx="0">
                  <c:v>Construction</c:v>
                </c:pt>
                <c:pt idx="1">
                  <c:v>Land Acquisition</c:v>
                </c:pt>
                <c:pt idx="2">
                  <c:v>Civil Engineering</c:v>
                </c:pt>
                <c:pt idx="3">
                  <c:v>Legal Services</c:v>
                </c:pt>
                <c:pt idx="4">
                  <c:v>Environmental Planning</c:v>
                </c:pt>
                <c:pt idx="5">
                  <c:v>Architectural Services</c:v>
                </c:pt>
                <c:pt idx="6">
                  <c:v>Materials &amp; Equipment</c:v>
                </c:pt>
                <c:pt idx="7">
                  <c:v>Vehicle Purchase</c:v>
                </c:pt>
                <c:pt idx="8">
                  <c:v>Accounting</c:v>
                </c:pt>
                <c:pt idx="9">
                  <c:v>Broadband Design</c:v>
                </c:pt>
                <c:pt idx="10">
                  <c:v>Landscaping</c:v>
                </c:pt>
                <c:pt idx="11">
                  <c:v>Planning</c:v>
                </c:pt>
                <c:pt idx="12">
                  <c:v>Economic Planning</c:v>
                </c:pt>
                <c:pt idx="13">
                  <c:v>Marketing &amp; Advertising</c:v>
                </c:pt>
                <c:pt idx="14">
                  <c:v>Land Surveying</c:v>
                </c:pt>
                <c:pt idx="15">
                  <c:v>Permits</c:v>
                </c:pt>
                <c:pt idx="16">
                  <c:v>Project Management</c:v>
                </c:pt>
                <c:pt idx="17">
                  <c:v>Transportation Planning</c:v>
                </c:pt>
                <c:pt idx="18">
                  <c:v>Structural Engineering</c:v>
                </c:pt>
                <c:pt idx="19">
                  <c:v>Appraisal Services</c:v>
                </c:pt>
                <c:pt idx="20">
                  <c:v>GIS Planning Services</c:v>
                </c:pt>
                <c:pt idx="21">
                  <c:v>Urban Renewal Planning</c:v>
                </c:pt>
              </c:strCache>
            </c:strRef>
          </c:cat>
          <c:val>
            <c:numRef>
              <c:f>'Capital Expenditures FY17-FY22'!$E$4:$E$26</c:f>
              <c:numCache>
                <c:formatCode>0.00%</c:formatCode>
                <c:ptCount val="22"/>
                <c:pt idx="0">
                  <c:v>0.38734869068797256</c:v>
                </c:pt>
                <c:pt idx="1">
                  <c:v>0.16926615365120468</c:v>
                </c:pt>
                <c:pt idx="2">
                  <c:v>7.3197594281658965E-2</c:v>
                </c:pt>
                <c:pt idx="3">
                  <c:v>5.0415528811953304E-2</c:v>
                </c:pt>
                <c:pt idx="4">
                  <c:v>4.3036786524042671E-2</c:v>
                </c:pt>
                <c:pt idx="5">
                  <c:v>4.0567543520081989E-2</c:v>
                </c:pt>
                <c:pt idx="6">
                  <c:v>3.3593425707432761E-2</c:v>
                </c:pt>
                <c:pt idx="7">
                  <c:v>3.2489967756815737E-2</c:v>
                </c:pt>
                <c:pt idx="8">
                  <c:v>2.8707603663370454E-2</c:v>
                </c:pt>
                <c:pt idx="9">
                  <c:v>2.820579393556763E-2</c:v>
                </c:pt>
                <c:pt idx="10">
                  <c:v>2.4331411114481265E-2</c:v>
                </c:pt>
                <c:pt idx="11">
                  <c:v>2.1966623287418559E-2</c:v>
                </c:pt>
                <c:pt idx="12">
                  <c:v>1.6026617224489597E-2</c:v>
                </c:pt>
                <c:pt idx="13">
                  <c:v>1.4505941394166593E-2</c:v>
                </c:pt>
                <c:pt idx="14">
                  <c:v>1.0301488811627891E-2</c:v>
                </c:pt>
                <c:pt idx="15">
                  <c:v>7.0426292518796577E-3</c:v>
                </c:pt>
                <c:pt idx="16">
                  <c:v>4.7859835490509208E-3</c:v>
                </c:pt>
                <c:pt idx="17">
                  <c:v>3.1174099451691411E-3</c:v>
                </c:pt>
                <c:pt idx="18">
                  <c:v>3.0829227916308348E-3</c:v>
                </c:pt>
                <c:pt idx="19">
                  <c:v>2.8141965159385342E-3</c:v>
                </c:pt>
                <c:pt idx="20">
                  <c:v>2.6235009616169445E-3</c:v>
                </c:pt>
                <c:pt idx="21">
                  <c:v>2.5721866124280958E-3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4F-4404-844E-9B7F26223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78667528"/>
        <c:axId val="578668512"/>
      </c:barChart>
      <c:catAx>
        <c:axId val="5786675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8668512"/>
        <c:crosses val="autoZero"/>
        <c:auto val="1"/>
        <c:lblAlgn val="ctr"/>
        <c:lblOffset val="100"/>
        <c:noMultiLvlLbl val="0"/>
      </c:catAx>
      <c:valAx>
        <c:axId val="578668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86675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34924</xdr:colOff>
      <xdr:row>27</xdr:row>
      <xdr:rowOff>53974</xdr:rowOff>
    </xdr:from>
    <xdr:to>
      <xdr:col>13</xdr:col>
      <xdr:colOff>444500</xdr:colOff>
      <xdr:row>74</xdr:row>
      <xdr:rowOff>31750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Nicholas Green" refreshedDate="44725.744577777776" createdVersion="6" refreshedVersion="6" minRefreshableVersion="3" recordCount="2707">
  <cacheSource type="worksheet">
    <worksheetSource name="Table4"/>
  </cacheSource>
  <cacheFields count="11">
    <cacheField name="GL Code" numFmtId="0">
      <sharedItems/>
    </cacheField>
    <cacheField name="GL Title" numFmtId="0">
      <sharedItems containsBlank="1"/>
    </cacheField>
    <cacheField name="Doc Number" numFmtId="0">
      <sharedItems/>
    </cacheField>
    <cacheField name="Description" numFmtId="0">
      <sharedItems/>
    </cacheField>
    <cacheField name="Session ID" numFmtId="0">
      <sharedItems/>
    </cacheField>
    <cacheField name="Doc Date" numFmtId="14">
      <sharedItems/>
    </cacheField>
    <cacheField name="Debit" numFmtId="44">
      <sharedItems containsString="0" containsBlank="1" containsNumber="1" minValue="0.02" maxValue="1000000"/>
    </cacheField>
    <cacheField name="Credit" numFmtId="44">
      <sharedItems containsString="0" containsBlank="1" containsNumber="1" minValue="0.65" maxValue="183660"/>
    </cacheField>
    <cacheField name="Firm" numFmtId="0">
      <sharedItems containsBlank="1" count="215">
        <m/>
        <s v="Aaron Still"/>
        <s v="Greg Moore"/>
        <s v="ACS Advanced Control Systems"/>
        <s v="Advanced Precast Products"/>
        <s v="AHA"/>
        <s v="Bryant Lovlien &amp; Jarvis"/>
        <s v="Alpine Abatement"/>
        <s v="Amazon"/>
        <s v="Anderson Perry"/>
        <s v="Andy's Plumbing"/>
        <s v="Solutions CPAs"/>
        <s v="Society of Professional Engineers"/>
        <s v="Commstructure"/>
        <s v="Atlas Community Studios"/>
        <s v="BA Contracting"/>
        <s v="Bancorp"/>
        <s v="Bell + Funk"/>
        <s v="Benchmark"/>
        <s v="Better Blooms &amp; Gardens"/>
        <s v="Bisnett Insurance"/>
        <s v="Blue Mountain Custom Homes"/>
        <s v="Blue Mountain Eagle"/>
        <s v="Blue Mountain Hospital"/>
        <s v="Blue Mountain Consulting"/>
        <s v="Blue Mountain Cable"/>
        <s v="Boise Crane"/>
        <s v="Box R Water"/>
        <s v="Daily Journal of Commerce"/>
        <s v="Byron's Enterprises"/>
        <s v="C&amp;S Welding"/>
        <s v="Cause Oregon"/>
        <s v="Chris Mortimore"/>
        <s v="Christoff Law"/>
        <s v="Cindy Legg"/>
        <s v="Center for Sustainable Infrastructure"/>
        <s v="City of Seneca"/>
        <s v="COBBR"/>
        <s v="Cohen Law Group"/>
        <s v="Consolidated Supply"/>
        <s v="Counsilman Hunsaker"/>
        <s v="Coverworks"/>
        <s v="CTC Technology &amp; Energy"/>
        <s v="CwM H2O"/>
        <s v="Cycle Safe"/>
        <s v="Darrell McKrola"/>
        <s v="David Tulleys"/>
        <s v="Deere &amp; Co."/>
        <s v="Oregon DEQ"/>
        <s v="Ditroen"/>
        <s v="DKS"/>
        <s v="Oregon DMV"/>
        <s v="Ducote Consulting"/>
        <s v="ECONorthwest"/>
        <s v="Ed Staub"/>
        <s v="Elaine Howard Consulting"/>
        <s v="Benchmark Land Surveying"/>
        <s v="EuroMex Greenhouses"/>
        <s v="Evans Consoles"/>
        <s v="John Day Eye Care"/>
        <s v="Far West Concrete"/>
        <s v="Farmers Conservation Alliance"/>
        <s v="Fiber Channels, Inc."/>
        <s v="Field's Tree Service"/>
        <s v="Flagline Engineering"/>
        <s v="FM3"/>
        <s v="Foundation Engineering"/>
        <s v="Four Seasons Plumbing"/>
        <s v="OTEC"/>
        <s v="Grant County Building Supply"/>
        <s v="Grant County Clerk"/>
        <s v="Grant County Planning Department"/>
        <s v="Grant County Sheriff's Office"/>
        <s v="General Pacific"/>
        <s v="Geobility"/>
        <s v="GHD"/>
        <s v="Gibco Ag"/>
        <s v="Grant ESD"/>
        <s v="Grant Soil &amp; Water"/>
        <s v="GSA"/>
        <s v="Harney County GIS"/>
        <s v="Harrang Long Gary Rudnick"/>
        <s v="Harsh Patel"/>
        <s v="Hawkins Delafield &amp; Wood"/>
        <s v="High Desert Engineering"/>
        <s v="Hubbard Chevrolet"/>
        <s v="Iron Triangle"/>
        <s v="Industrial Hearing"/>
        <s v="ILSR"/>
        <s v="Inter-Fluve"/>
        <s v="John Day True Value"/>
        <s v="JD Auto/NAPA"/>
        <s v="John Day Polaris"/>
        <s v="JD Rents"/>
        <s v="Joel Coombs"/>
        <s v="John Rowell"/>
        <s v="Ken Patterson"/>
        <s v="Kirby Nagelhout"/>
        <s v="Kyrie Sewer Cams"/>
        <s v="L&amp;L Excavating"/>
        <s v="Mahogany Ridge Properties"/>
        <s v="Land Title"/>
        <s v="Tyler Sheedy"/>
        <s v="Morris/Brazil"/>
        <s v="C&amp;C Hill"/>
        <s v="Weaver"/>
        <s v="Marlowe"/>
        <s v="Russ &amp; Tara Young"/>
        <s v="LGPI"/>
        <s v="Mark Yinger &amp; Associates"/>
        <s v="Maul Foster &amp; Alongi"/>
        <s v="MCCi"/>
        <s v="MCD Services"/>
        <s v="Milburn Heating &amp; Cooling"/>
        <s v="Mill's Building Supply"/>
        <s v="Mobile Glass"/>
        <s v="Ty's Mobile Welding"/>
        <s v="Municipal Graphics"/>
        <s v="Municode"/>
        <s v="Myles Lewis/Verdant Earth"/>
        <s v="Grant County Safe Coalition"/>
        <s v="Ne-Hi Enterprises"/>
        <s v="North Coast Electric"/>
        <s v="North River Electric"/>
        <s v="Nydam's Ace Hardware"/>
        <s v="ODOT"/>
        <s v="OHA"/>
        <s v="Old Hickory"/>
        <s v="Opsis Architecture"/>
        <s v="Oregon Corrections"/>
        <s v="Oregon Dept. of Admin. Services"/>
        <s v="DR Johnson Lumber"/>
        <s v="Oregon RAIN"/>
        <s v="Oregon Telephone Corporation"/>
        <s v="Oregon Generator Services"/>
        <s v="PAPE Machinery"/>
        <s v="Paul Petroski"/>
        <s v="Paulsen Environmental"/>
        <s v="Pendleton Heating &amp; Air"/>
        <s v="Pinnacle Architecture"/>
        <s v="PSU"/>
        <s v="Ptarmigan Ptrails"/>
        <s v="Quanta Telecom"/>
        <s v="Quill"/>
        <s v="John Deere"/>
        <s v="Rick Franklin Corporation"/>
        <s v="S&amp;C Electric"/>
        <s v="Sage Designworks"/>
        <s v="SDAO"/>
        <s v="Siegel Planning"/>
        <s v="Sign Pro"/>
        <s v="Sistaomab"/>
        <s v="Sisul Engineering"/>
        <s v="Sterling Codifier"/>
        <s v="Stoelk Investigation"/>
        <s v="Bank of Eastern Oregon"/>
        <s v="Strategies 360"/>
        <s v="Straw to Gold"/>
        <s v="Strawberry Mountain Locks"/>
        <s v="Strux Engineering"/>
        <s v="Surplus Cashier"/>
        <s v="Sustainable Water"/>
        <s v="T&amp;H Automotive"/>
        <s v="TEC Copier"/>
        <s v="Territorial Supplies"/>
        <s v="Tidewater Contractors"/>
        <s v="Timber Basin Contractors"/>
        <s v="Timber's Bistro"/>
        <s v="TrailersPlus"/>
        <s v="Traverse LLC"/>
        <s v="Travis Smith"/>
        <s v="Tyler Sheedy Construction"/>
        <s v="Uline"/>
        <s v="Umpqua Visa"/>
        <s v="Urban Patterns"/>
        <s v="USA Bluebook"/>
        <s v="Vector Structural Engineers"/>
        <s v="Verizon"/>
        <s v="Park Seed"/>
        <s v="UPS"/>
        <s v="BIMART"/>
        <s v="D&amp;B Supply"/>
        <s v="Quartermaster"/>
        <s v="GoDaddy"/>
        <s v="Chesters"/>
        <s v="Westside Concrete"/>
        <s v="1188 Brewing"/>
        <s v="ALCO Covers"/>
        <s v="Barn Light"/>
        <s v="Blinds.com"/>
        <s v="Figaros"/>
        <s v="Formax Printing Solutions"/>
        <s v="IBISWorld"/>
        <s v="Lumber Liquidators"/>
        <s v="Overstock.com"/>
        <s v="Parr Lumber"/>
        <s v="Ram Welding"/>
        <s v="Room Dividers"/>
        <s v="Solo Stove"/>
        <s v="Ubiquiti"/>
        <s v="Wayfair"/>
        <s v="Walker Macy"/>
        <s v="Webster Communications"/>
        <s v="Westeck Marketing"/>
        <s v="William Adams"/>
        <s v="Wilson's Welding"/>
        <s v="TCS Equipment"/>
        <s v="Wolf Electric"/>
        <s v="XL Construction"/>
        <s v="Xylem Water Solutions"/>
        <s v="Yellow Jacket Drilling"/>
        <s v="DR Johnson" u="1"/>
        <s v="Army Corps of Engineers" u="1"/>
        <s v="Rick Frankling Corporation" u="1"/>
        <s v="Mahogany Ridge Last Lropd ties" u="1"/>
      </sharedItems>
    </cacheField>
    <cacheField name="Service" numFmtId="0">
      <sharedItems containsBlank="1" count="41">
        <s v="Construction"/>
        <m/>
        <s v="Materials &amp; Equipment"/>
        <s v="Appraisal Services"/>
        <s v="Website Design &amp; Hosting"/>
        <s v="Legal Services"/>
        <s v="Civil Engineering"/>
        <s v="Accounting"/>
        <s v="Marketing &amp; Advertising"/>
        <s v="Vehicle Purchase"/>
        <s v="Broadband Design"/>
        <s v="Planning"/>
        <s v="Land Surveying"/>
        <s v="Landscaping"/>
        <s v="Insurance"/>
        <s v="Medical Services"/>
        <s v="Environmental Planning"/>
        <s v="Permits"/>
        <s v="Analytical Testing"/>
        <s v="Land Acquisition"/>
        <s v="Transportation Planning"/>
        <s v="Economic Planning"/>
        <s v="Urban Renewal Planning"/>
        <s v="GIS Planning Services"/>
        <s v="Structural Engineering"/>
        <s v="Patrol Services"/>
        <s v="Broadband Planning"/>
        <s v="Title Services"/>
        <s v="Project Management"/>
        <s v="Community Services"/>
        <s v="Architectural Services"/>
        <s v="Office Supplies"/>
        <s v="Catering"/>
        <s v="Surveying" u="1"/>
        <s v="Engineering" u="1"/>
        <s v="GIS" u="1"/>
        <s v="Electrical Services" u="1"/>
        <s v="Legal Servioes" u="1"/>
        <s v="Appraisal" u="1"/>
        <s v="Web Design" u="1"/>
        <s v="Website Design" u="1"/>
      </sharedItems>
    </cacheField>
    <cacheField name="Expenditures" numFmtId="0" formula="Debit -Credit" databaseField="0"/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707">
  <r>
    <s v="65200"/>
    <s v="Building Improvements"/>
    <s v="4141"/>
    <s v="12 ft. GATE --OR PINE FENCE"/>
    <s v="AB/063020.2"/>
    <s v="6/30/2020"/>
    <m/>
    <n v="1000"/>
    <x v="0"/>
    <x v="0"/>
  </r>
  <r>
    <s v="65200"/>
    <s v="Building Improvements"/>
    <s v="4142"/>
    <s v="20 ft. DOUBLE GATES  --OR PINE FENCE"/>
    <s v="AB/063020.2"/>
    <s v="6/30/2020"/>
    <m/>
    <n v="1300"/>
    <x v="0"/>
    <x v="0"/>
  </r>
  <r>
    <s v="65200"/>
    <s v="Building Improvements"/>
    <s v="4144"/>
    <s v="20 ft. DOUBLE GATES  --OR PINE FENCE"/>
    <s v="AB/063020.2"/>
    <s v="6/30/2020"/>
    <m/>
    <n v="1300"/>
    <x v="0"/>
    <x v="0"/>
  </r>
  <r>
    <s v="65200"/>
    <s v="Building Improvements"/>
    <s v="4143"/>
    <s v="20 ft. DOUBLE GATES  --OR PINE FENCE"/>
    <s v="AB/063020.2"/>
    <s v="6/30/2020"/>
    <m/>
    <n v="1300"/>
    <x v="0"/>
    <x v="0"/>
  </r>
  <r>
    <s v="65200"/>
    <s v="Building Improvements"/>
    <s v="4141"/>
    <s v="20 ft. DOUBLE GATES --OR PINE FENCE"/>
    <s v="AB/063020.2"/>
    <s v="6/30/2020"/>
    <m/>
    <n v="1300"/>
    <x v="0"/>
    <x v="0"/>
  </r>
  <r>
    <s v="63450"/>
    <s v="Legal"/>
    <s v="ADJ #11"/>
    <s v="2018 AUDIT ADJ ADDL - LOAN REFINANCE"/>
    <s v="2018 AUDIT ADJ ADDL"/>
    <s v="6/30/2018"/>
    <n v="13005.13"/>
    <m/>
    <x v="0"/>
    <x v="1"/>
  </r>
  <r>
    <s v="66010"/>
    <s v="Greenhouse"/>
    <s v="AP/051222 COR"/>
    <s v="A/P051222 COR - S/B MATS/SVCS"/>
    <s v="AP/051222 COR"/>
    <s v="5/12/2022"/>
    <m/>
    <n v="500"/>
    <x v="0"/>
    <x v="2"/>
  </r>
  <r>
    <s v="63825"/>
    <s v="Other Professional Services"/>
    <s v="AS20212547"/>
    <s v="AARON STILL/LT #30 AIRPORT/AS20212547"/>
    <s v="AP/032222"/>
    <s v="3/11/2022"/>
    <n v="2015.25"/>
    <m/>
    <x v="1"/>
    <x v="3"/>
  </r>
  <r>
    <s v="63825"/>
    <s v="Other Professional Services"/>
    <s v="AS20212547"/>
    <s v="AARON STILL/LT #30 AIRPORT/AS20212547"/>
    <s v="AP/032222"/>
    <s v="3/11/2022"/>
    <n v="484.75"/>
    <m/>
    <x v="1"/>
    <x v="3"/>
  </r>
  <r>
    <s v="63825"/>
    <s v="Other Professional Services"/>
    <s v="AS20212490"/>
    <s v="AARON'S APPRAISALS/241 W MAIN/CYBERMILL/AS20212490"/>
    <s v="AP/081121"/>
    <s v="7/31/2021"/>
    <n v="3500"/>
    <m/>
    <x v="1"/>
    <x v="3"/>
  </r>
  <r>
    <s v="63825"/>
    <s v="Other Professional Services"/>
    <s v="AS20202404"/>
    <s v="AARON'S APPRAISALS/INDUSTRIAL PARK/AS20202404"/>
    <s v="AP/120920"/>
    <s v="12/7/2020"/>
    <n v="800"/>
    <m/>
    <x v="1"/>
    <x v="3"/>
  </r>
  <r>
    <s v="63825"/>
    <s v="Other Professional Services"/>
    <s v="ACGO AR 063019"/>
    <s v="ACGO MOORE AR 063019 - AR FOR OVER PMT"/>
    <s v="ACGO MOORE AR 063019"/>
    <s v="6/30/2019"/>
    <m/>
    <n v="4875"/>
    <x v="2"/>
    <x v="3"/>
  </r>
  <r>
    <s v="63825"/>
    <s v="Other Professional Services"/>
    <s v="ACGO AR 063019"/>
    <s v="ACGO MOORE AR 063019 REV"/>
    <s v="ACGO MOORE AR 063019"/>
    <s v="6/30/2019"/>
    <n v="4875"/>
    <m/>
    <x v="2"/>
    <x v="3"/>
  </r>
  <r>
    <s v="63825"/>
    <s v="Other Professional Services"/>
    <s v="23862"/>
    <s v="ACGO MOORE/REFUND/23862"/>
    <s v="RR/091619"/>
    <s v="9/16/2019"/>
    <m/>
    <n v="4875"/>
    <x v="2"/>
    <x v="3"/>
  </r>
  <r>
    <s v="66416"/>
    <s v="Telemetry"/>
    <s v="32553"/>
    <s v="ACS ADVANCED CONTROL SYS/ALARM PROJECT/32553"/>
    <s v="AP/031419"/>
    <s v="3/14/2019"/>
    <n v="1339.6"/>
    <m/>
    <x v="3"/>
    <x v="2"/>
  </r>
  <r>
    <s v="66416"/>
    <s v="Telemetry"/>
    <s v="32221"/>
    <s v="ACS ADVANCED CONTROL SYS/ALARM SYS W&amp;S/32221"/>
    <s v="AP/010219"/>
    <s v="1/2/2019"/>
    <n v="2009.4"/>
    <m/>
    <x v="3"/>
    <x v="2"/>
  </r>
  <r>
    <s v="66416"/>
    <s v="Telemetry"/>
    <s v="32221"/>
    <s v="ACS ADVANCED CONTROL SYS/ALARM SYS W&amp;S/32221"/>
    <s v="AP/010219"/>
    <s v="1/2/2019"/>
    <n v="2009.4"/>
    <m/>
    <x v="3"/>
    <x v="2"/>
  </r>
  <r>
    <s v="66416"/>
    <s v="Telemetry"/>
    <s v="32195"/>
    <s v="ACS ADVANCED CONTROL SYSTEMS/40% SCADA ALARM/32195"/>
    <s v="AP/120518"/>
    <s v="12/5/2018"/>
    <n v="2679.2"/>
    <m/>
    <x v="3"/>
    <x v="2"/>
  </r>
  <r>
    <s v="66416"/>
    <s v="Telemetry"/>
    <s v="32195"/>
    <s v="ACS ADVANCED CONTROL SYSTEMS/40% SCADA ALARM/32195"/>
    <s v="AP/120518"/>
    <s v="12/5/2018"/>
    <n v="2679.2"/>
    <m/>
    <x v="3"/>
    <x v="2"/>
  </r>
  <r>
    <s v="66416"/>
    <s v="Telemetry"/>
    <s v="32325"/>
    <s v="ACS ADVANCED CONTROL/ALARM PROJECT/32325"/>
    <s v="AP/020519"/>
    <s v="2/5/2019"/>
    <n v="2679.2"/>
    <m/>
    <x v="3"/>
    <x v="2"/>
  </r>
  <r>
    <s v="66416"/>
    <s v="Telemetry"/>
    <s v="ACS COR 063019"/>
    <s v="ACS ADVANCED COR 063019"/>
    <s v="ACS ADVANCE COR 063019"/>
    <s v="6/30/2019"/>
    <m/>
    <n v="2009.4"/>
    <x v="3"/>
    <x v="2"/>
  </r>
  <r>
    <s v="66416"/>
    <s v="Telemetry"/>
    <s v="ACS COR 063019"/>
    <s v="ACS ADVANCED COR 063019"/>
    <s v="ACS ADVANCE COR 063019"/>
    <s v="6/30/2019"/>
    <n v="2009.4"/>
    <m/>
    <x v="3"/>
    <x v="2"/>
  </r>
  <r>
    <s v="63825"/>
    <m/>
    <s v="ADJ 01312020"/>
    <s v="ADJ 01312020 - PROJECT/GRANT ACTIVITY"/>
    <s v="ADJ 01312020"/>
    <s v="1/31/2020"/>
    <m/>
    <n v="12700"/>
    <x v="0"/>
    <x v="1"/>
  </r>
  <r>
    <s v="63825"/>
    <s v="Other Professional Services"/>
    <s v="ADJ 01312020"/>
    <s v="ADJ 01312020 - PROJECT/GRANT ACTIVITY"/>
    <s v="ADJ 01312020"/>
    <s v="1/31/2020"/>
    <m/>
    <n v="17732.400000000001"/>
    <x v="0"/>
    <x v="1"/>
  </r>
  <r>
    <s v="63825"/>
    <s v="Other Professional Services"/>
    <s v="ADJ 01312020"/>
    <s v="ADJ 01312020 - PROJECT/GRANT ACTIVITY"/>
    <s v="ADJ 01312020"/>
    <s v="1/31/2020"/>
    <m/>
    <n v="2690"/>
    <x v="0"/>
    <x v="1"/>
  </r>
  <r>
    <s v="63825"/>
    <s v="Other Professional Services"/>
    <s v="ADJ 01312020"/>
    <s v="ADJ 01312020 - PROJECT/GRANT ACTIVITY"/>
    <s v="ADJ 01312020"/>
    <s v="1/31/2020"/>
    <m/>
    <n v="3268.93"/>
    <x v="0"/>
    <x v="1"/>
  </r>
  <r>
    <s v="65111"/>
    <s v="Integrated Park Project"/>
    <s v="ADJ 01312020"/>
    <s v="ADJ 01312020 - PROJECT/GRANT ACTIVITY"/>
    <s v="ADJ 01312020"/>
    <s v="1/31/2020"/>
    <n v="2690"/>
    <m/>
    <x v="0"/>
    <x v="1"/>
  </r>
  <r>
    <s v="65111"/>
    <s v="Integrated Park Project"/>
    <s v="ADJ 01312020"/>
    <s v="ADJ 01312020 - PROJECT/GRANT ACTIVITY"/>
    <s v="ADJ 01312020"/>
    <s v="1/31/2020"/>
    <n v="7486.5"/>
    <m/>
    <x v="0"/>
    <x v="1"/>
  </r>
  <r>
    <s v="63825"/>
    <s v="Other Professional Services"/>
    <s v="ADJ 01312020 CO"/>
    <s v="ADJ 01312020 COR - MISSED ON ORIGINAL AJE"/>
    <s v="ADJ 01312020 COR"/>
    <s v="3/31/2020"/>
    <m/>
    <n v="2500"/>
    <x v="0"/>
    <x v="1"/>
  </r>
  <r>
    <s v="63825"/>
    <s v="Other Professional Services"/>
    <s v="ADJ 01312020 CO"/>
    <s v="ADJ 01312020 COR - MISSED ON ORIGINAL AJE"/>
    <s v="ADJ 01312020 COR"/>
    <s v="3/31/2020"/>
    <m/>
    <n v="7028.75"/>
    <x v="0"/>
    <x v="1"/>
  </r>
  <r>
    <s v="65700"/>
    <s v="395 S Project"/>
    <s v="29347"/>
    <s v="ADV PRECAST PROD/HWY 395 SWR IMP/29347"/>
    <s v="AP/020322"/>
    <s v="11/22/2021"/>
    <n v="1530"/>
    <m/>
    <x v="4"/>
    <x v="0"/>
  </r>
  <r>
    <s v="65700"/>
    <s v="395 S Project"/>
    <s v="29304"/>
    <s v="ADV PRECAST PRODUCTS/HWY 395 SWR IMP/29304"/>
    <s v="AP/020322"/>
    <s v="11/17/2021"/>
    <n v="4691"/>
    <m/>
    <x v="4"/>
    <x v="0"/>
  </r>
  <r>
    <s v="65111"/>
    <s v="Integrated Park Project"/>
    <s v="28737"/>
    <s v="ADVANCED PRECAST PRODUCTS/HILL PARK/28737"/>
    <s v="AP/120121"/>
    <s v="9/3/2021"/>
    <n v="2415"/>
    <m/>
    <x v="4"/>
    <x v="0"/>
  </r>
  <r>
    <s v="66423"/>
    <s v="Charolais Heights Extension"/>
    <s v="30040"/>
    <s v="ADVANCED PRECAST/E CHARO HTS/30040"/>
    <s v="AP/033122"/>
    <s v="3/15/2022"/>
    <n v="502"/>
    <m/>
    <x v="4"/>
    <x v="2"/>
  </r>
  <r>
    <s v="66423"/>
    <s v="Charolais Heights Extension"/>
    <s v="30075"/>
    <s v="ADVANCED PRECAST/E CHARO HTS/30075"/>
    <s v="AP/033122"/>
    <s v="3/18/2022"/>
    <n v="74"/>
    <m/>
    <x v="4"/>
    <x v="2"/>
  </r>
  <r>
    <s v="63825"/>
    <s v="Other Professional Services"/>
    <s v="M201930"/>
    <s v="AGCO MOORE VALUATION/APPRAISAL IRON TRIANGLE BAL/M201930"/>
    <s v="AP/063019.8"/>
    <s v="6/30/2019"/>
    <n v="2250"/>
    <m/>
    <x v="2"/>
    <x v="3"/>
  </r>
  <r>
    <s v="63825"/>
    <s v="Other Professional Services"/>
    <s v="M201913"/>
    <s v="AGCO MOORE VALUATION/APPRAISAL PARK/VV/CANTON/BRIDGE/M201913"/>
    <s v="AP/041619"/>
    <s v="4/16/2019"/>
    <n v="9750"/>
    <m/>
    <x v="2"/>
    <x v="3"/>
  </r>
  <r>
    <s v="63825"/>
    <s v="Other Professional Services"/>
    <s v="M201931"/>
    <s v="AGCO MOORE VALUATION/DOUGS AUTO APPRAISAL/M201931"/>
    <s v="AP/061319"/>
    <s v="6/13/2019"/>
    <n v="600"/>
    <m/>
    <x v="2"/>
    <x v="3"/>
  </r>
  <r>
    <s v="63825"/>
    <s v="Other Professional Services"/>
    <s v="060419"/>
    <s v="AGCO MOORE VALUATION/RETAINER DOUGS/IRON TRIANGLE/060419"/>
    <s v="AP/060319"/>
    <s v="6/3/2019"/>
    <n v="2250"/>
    <m/>
    <x v="2"/>
    <x v="3"/>
  </r>
  <r>
    <s v="63825"/>
    <s v="Other Professional Services"/>
    <s v="141"/>
    <s v="AHA/141"/>
    <s v="AP/110816"/>
    <s v="11/8/2016"/>
    <n v="2000"/>
    <m/>
    <x v="5"/>
    <x v="4"/>
  </r>
  <r>
    <s v="63825"/>
    <s v="Other Professional Services"/>
    <s v="87"/>
    <s v="AHA/87"/>
    <s v="AP/092216"/>
    <s v="9/22/2016"/>
    <n v="2000"/>
    <m/>
    <x v="5"/>
    <x v="4"/>
  </r>
  <r>
    <s v="63450"/>
    <s v="Legal"/>
    <s v="AJE #36"/>
    <s v="AJE #36 - BOOK PORTION OF LEGAL FEES"/>
    <s v="AUDIT AJES 19-20"/>
    <s v="6/30/2020"/>
    <n v="2780"/>
    <m/>
    <x v="6"/>
    <x v="5"/>
  </r>
  <r>
    <s v="65200"/>
    <s v="Building Improvements"/>
    <s v="5779"/>
    <s v="ALPINE ABATEMENT/MAIN ST APT/5779"/>
    <s v="AP/020519"/>
    <s v="2/5/2019"/>
    <n v="74924"/>
    <m/>
    <x v="7"/>
    <x v="0"/>
  </r>
  <r>
    <s v="66411"/>
    <s v="Restrooms"/>
    <s v="1KKWPLDVGFNW"/>
    <s v="AMAZON/1KKWPLDVGFNW"/>
    <s v="AP/120921"/>
    <s v="12/5/2021"/>
    <n v="415.58"/>
    <m/>
    <x v="8"/>
    <x v="2"/>
  </r>
  <r>
    <s v="65111"/>
    <s v="Integrated Park Project"/>
    <s v="1MGTW1NCPWXH"/>
    <s v="AMAZON/1MGTW1NCPWXH"/>
    <s v="AP/042722"/>
    <s v="4/17/2022"/>
    <n v="462.82"/>
    <m/>
    <x v="8"/>
    <x v="2"/>
  </r>
  <r>
    <s v="65225"/>
    <s v="Computer Equipment"/>
    <s v="1KG43QM1N7VK"/>
    <s v="AMAZON/KEYBOARD/MOUSE/1KG43QM1N7VK"/>
    <s v="AP/090121"/>
    <s v="8/18/2021"/>
    <n v="19.989999999999998"/>
    <m/>
    <x v="8"/>
    <x v="2"/>
  </r>
  <r>
    <s v="65225"/>
    <s v="Computer Equipment"/>
    <s v="1YL4HCGK971X"/>
    <s v="AMAZON/SAMSUNG TV/MOUNTS/PoE INJECTOR/1YL4HCGK971"/>
    <s v="AP/090121"/>
    <s v="8/16/2021"/>
    <n v="676.81"/>
    <m/>
    <x v="8"/>
    <x v="2"/>
  </r>
  <r>
    <s v="65450"/>
    <s v="Equipment Purchases"/>
    <s v="1NMRRLHL46VY"/>
    <s v="AMAZON/SENECA DESKS/1NMRRHL46VY"/>
    <s v="AP/090121"/>
    <s v="8/12/2021"/>
    <n v="147.97999999999999"/>
    <m/>
    <x v="8"/>
    <x v="2"/>
  </r>
  <r>
    <s v="65450"/>
    <s v="Equipment Purchases"/>
    <s v="1FMH6VXQ9XFG"/>
    <s v="AMAZON/SENECA FURNITURE/1FMH6VXQ9XFG"/>
    <s v="AP/090121"/>
    <s v="8/20/2021"/>
    <n v="299.14"/>
    <m/>
    <x v="8"/>
    <x v="2"/>
  </r>
  <r>
    <s v="65450"/>
    <s v="Equipment Purchases"/>
    <s v="1TR71WKGC4LK"/>
    <s v="AMAZON/SENECA FURNITURE/1TR71WKGC4LK"/>
    <s v="AP/090121"/>
    <s v="8/16/2021"/>
    <n v="155.44"/>
    <m/>
    <x v="8"/>
    <x v="2"/>
  </r>
  <r>
    <s v="65450"/>
    <s v="Equipment Purchases"/>
    <s v="1XNXR4CWHJGV"/>
    <s v="AMAZON/SENECA WASTEBASKETS &amp; EQUIP/1XNXR4CWHJGV"/>
    <s v="AP/091221"/>
    <s v="9/10/2021"/>
    <n v="76.52"/>
    <m/>
    <x v="8"/>
    <x v="2"/>
  </r>
  <r>
    <s v="65225"/>
    <s v="Computer Equipment"/>
    <s v="1NQRQVG6FQD3"/>
    <s v="AMAZON/VIDEO CONF SYSTEM/1NQRQVG6FQD3"/>
    <s v="AP/090121"/>
    <s v="8/18/2021"/>
    <n v="709.74"/>
    <m/>
    <x v="8"/>
    <x v="2"/>
  </r>
  <r>
    <s v="63825"/>
    <s v="Other Professional Services"/>
    <s v="ANDERSON PERRY"/>
    <s v="ANDERSON PERRY COR 0518"/>
    <s v="ANDERSON PERRY COR 0518"/>
    <s v="5/31/2018"/>
    <m/>
    <n v="5491.25"/>
    <x v="9"/>
    <x v="6"/>
  </r>
  <r>
    <s v="66250"/>
    <s v="Sewer System Improvements"/>
    <s v="ANDERSON PERRY"/>
    <s v="ANDERSON PERRY COR 0518"/>
    <s v="ANDERSON PERRY COR 0518"/>
    <s v="5/31/2018"/>
    <n v="19131.68"/>
    <m/>
    <x v="9"/>
    <x v="6"/>
  </r>
  <r>
    <s v="66250"/>
    <s v="Sewer System Improvements"/>
    <s v="67709"/>
    <s v="ANDERSON PERRY/ 59233 WASTEWATER/67709"/>
    <s v="AP/010720"/>
    <s v="1/7/2020"/>
    <n v="1237.5"/>
    <m/>
    <x v="9"/>
    <x v="6"/>
  </r>
  <r>
    <s v="63825"/>
    <s v="Other Professional Services"/>
    <s v="58463"/>
    <s v="ANDERSON PERRY/58463"/>
    <s v="AP/031317"/>
    <s v="3/13/2017"/>
    <n v="2150"/>
    <m/>
    <x v="9"/>
    <x v="6"/>
  </r>
  <r>
    <s v="66250"/>
    <s v="Sewer System Improvements"/>
    <s v="67708"/>
    <s v="ANDERSON PERRY/592 33 WASTEWATER/67708"/>
    <s v="AP/010720"/>
    <s v="1/7/2020"/>
    <n v="3932.5"/>
    <m/>
    <x v="9"/>
    <x v="6"/>
  </r>
  <r>
    <s v="66250"/>
    <s v="Sewer System Improvements"/>
    <s v="66982"/>
    <s v="ANDERSON PERRY/5922-33/66982"/>
    <s v="AP/100819"/>
    <s v="10/8/2019"/>
    <n v="30465"/>
    <m/>
    <x v="9"/>
    <x v="6"/>
  </r>
  <r>
    <s v="66250"/>
    <s v="Sewer System Improvements"/>
    <s v="64646"/>
    <s v="ANDERSON PERRY/592-25 WWFP 2017/64646"/>
    <s v="AP/063018.3"/>
    <s v="6/30/2018"/>
    <n v="5445"/>
    <m/>
    <x v="9"/>
    <x v="6"/>
  </r>
  <r>
    <s v="66250"/>
    <s v="Sewer System Improvements"/>
    <s v="65003"/>
    <s v="ANDERSON PERRY/592-25 WWFP 2017/65003"/>
    <s v="AP/090518.2"/>
    <s v="9/5/2018"/>
    <n v="1632.98"/>
    <m/>
    <x v="9"/>
    <x v="6"/>
  </r>
  <r>
    <s v="66250"/>
    <s v="Sewer System Improvements"/>
    <s v="64448"/>
    <s v="ANDERSON PERRY/592-25/64448"/>
    <s v="AP/060518"/>
    <s v="6/5/2018"/>
    <n v="4925"/>
    <m/>
    <x v="9"/>
    <x v="6"/>
  </r>
  <r>
    <s v="63825"/>
    <s v="Other Professional Services"/>
    <s v="64887"/>
    <s v="ANDERSON PERRY/592-31 C&amp;C HILL PROP/64887"/>
    <s v="AP/081418"/>
    <s v="8/14/2018"/>
    <n v="2496"/>
    <m/>
    <x v="9"/>
    <x v="6"/>
  </r>
  <r>
    <s v="63825"/>
    <s v="Other Professional Services"/>
    <s v="64887"/>
    <s v="ANDERSON PERRY/592-31 C&amp;C HILL PROP/64887"/>
    <s v="AP/081418"/>
    <s v="8/14/2018"/>
    <n v="1404"/>
    <m/>
    <x v="9"/>
    <x v="6"/>
  </r>
  <r>
    <s v="66250"/>
    <s v="Sewer System Improvements"/>
    <s v="65004"/>
    <s v="ANDERSON PERRY/592-32 GENERAL/65004"/>
    <s v="AP/090518.2"/>
    <s v="9/5/2018"/>
    <n v="4576.25"/>
    <m/>
    <x v="9"/>
    <x v="6"/>
  </r>
  <r>
    <s v="66250"/>
    <s v="Sewer System Improvements"/>
    <s v="65805"/>
    <s v="ANDERSON PERRY/592-32 PROJ/65805"/>
    <s v="AP/021119"/>
    <s v="2/11/2019"/>
    <n v="4375.68"/>
    <m/>
    <x v="9"/>
    <x v="6"/>
  </r>
  <r>
    <s v="66250"/>
    <s v="Sewer System Improvements"/>
    <s v="68171"/>
    <s v="ANDERSON PERRY/59233 TRMT PLANT/68171"/>
    <s v="AP/050520"/>
    <s v="5/5/2020"/>
    <n v="2796.25"/>
    <m/>
    <x v="9"/>
    <x v="6"/>
  </r>
  <r>
    <s v="66250"/>
    <s v="Sewer System Improvements"/>
    <s v="68172"/>
    <s v="ANDERSON PERRY/59233 TRMT PLANT/68172"/>
    <s v="AP/050520"/>
    <s v="5/5/2020"/>
    <n v="4980"/>
    <m/>
    <x v="9"/>
    <x v="6"/>
  </r>
  <r>
    <s v="66250"/>
    <s v="Sewer System Improvements"/>
    <s v="68173"/>
    <s v="ANDERSON PERRY/59233 TRMT PLANT/68173"/>
    <s v="AP/050520"/>
    <s v="5/5/2020"/>
    <n v="4490"/>
    <m/>
    <x v="9"/>
    <x v="6"/>
  </r>
  <r>
    <s v="66250"/>
    <s v="Sewer System Improvements"/>
    <s v="68350"/>
    <s v="ANDERSON PERRY/59233 TRMT PLANT/68350"/>
    <s v="AP/050520"/>
    <s v="5/5/2020"/>
    <n v="2135"/>
    <m/>
    <x v="9"/>
    <x v="6"/>
  </r>
  <r>
    <s v="66250"/>
    <s v="Sewer System Improvements"/>
    <s v="68352"/>
    <s v="ANDERSON PERRY/59233 TRMT PLANT/68352"/>
    <s v="AP/050520"/>
    <s v="5/5/2020"/>
    <n v="1348.85"/>
    <m/>
    <x v="9"/>
    <x v="6"/>
  </r>
  <r>
    <s v="66250"/>
    <s v="Sewer System Improvements"/>
    <s v="67710"/>
    <s v="ANDERSON PERRY/59233 WASTEWATER/66710"/>
    <s v="AP/010720"/>
    <s v="1/7/2020"/>
    <n v="4047.5"/>
    <m/>
    <x v="9"/>
    <x v="6"/>
  </r>
  <r>
    <s v="66250"/>
    <s v="Sewer System Improvements"/>
    <s v="67711"/>
    <s v="ANDERSON PERRY/59233 WASTEWATER/67711"/>
    <s v="AP/010720"/>
    <s v="1/7/2020"/>
    <n v="18051.25"/>
    <m/>
    <x v="9"/>
    <x v="6"/>
  </r>
  <r>
    <s v="66250"/>
    <s v="Sewer System Improvements"/>
    <s v="67196"/>
    <s v="ANDERSON PERRY/59233/67196"/>
    <s v="AP/100819"/>
    <s v="10/8/2019"/>
    <n v="16850"/>
    <m/>
    <x v="9"/>
    <x v="6"/>
  </r>
  <r>
    <s v="66250"/>
    <s v="Sewer System Improvements"/>
    <s v="67197"/>
    <s v="ANDERSON PERRY/59233/67197"/>
    <s v="AP/100819"/>
    <s v="10/8/2019"/>
    <n v="405"/>
    <m/>
    <x v="9"/>
    <x v="6"/>
  </r>
  <r>
    <s v="66250"/>
    <s v="Sewer System Improvements"/>
    <s v="68351"/>
    <s v="ANDERSON PERRY/59233/TRMT PLANT/68351"/>
    <s v="AP/050520"/>
    <s v="5/5/2020"/>
    <n v="620"/>
    <m/>
    <x v="9"/>
    <x v="6"/>
  </r>
  <r>
    <s v="63825"/>
    <s v="Other Professional Services"/>
    <s v="59661"/>
    <s v="ANDERSON PERRY/59661"/>
    <s v="AP/063017.1"/>
    <s v="6/30/2017"/>
    <n v="3527.5"/>
    <m/>
    <x v="9"/>
    <x v="6"/>
  </r>
  <r>
    <s v="63825"/>
    <s v="Other Professional Services"/>
    <s v="60568"/>
    <s v="ANDERSON PERRY/60568"/>
    <s v="AP/120617"/>
    <s v="12/6/2017"/>
    <n v="9214.5499999999993"/>
    <m/>
    <x v="9"/>
    <x v="6"/>
  </r>
  <r>
    <s v="63825"/>
    <s v="Other Professional Services"/>
    <s v="61031"/>
    <s v="ANDERSON PERRY/61031"/>
    <s v="AP/020618"/>
    <s v="2/6/2018"/>
    <n v="4165"/>
    <m/>
    <x v="9"/>
    <x v="6"/>
  </r>
  <r>
    <s v="63825"/>
    <s v="Other Professional Services"/>
    <s v="61031"/>
    <s v="ANDERSON PERRY/61031"/>
    <s v="AP/020618"/>
    <s v="2/6/2018"/>
    <n v="260.88"/>
    <m/>
    <x v="9"/>
    <x v="6"/>
  </r>
  <r>
    <s v="63825"/>
    <s v="Other Professional Services"/>
    <s v="61263"/>
    <s v="ANDERSON PERRY/61263"/>
    <s v="AP/031218"/>
    <s v="3/12/2018"/>
    <n v="1482.5"/>
    <m/>
    <x v="9"/>
    <x v="6"/>
  </r>
  <r>
    <s v="63825"/>
    <s v="Other Professional Services"/>
    <s v="61399"/>
    <s v="ANDERSON PERRY/61399"/>
    <s v="AP/040418"/>
    <s v="4/4/2018"/>
    <n v="4702.5"/>
    <m/>
    <x v="9"/>
    <x v="6"/>
  </r>
  <r>
    <s v="63825"/>
    <s v="Other Professional Services"/>
    <s v="64299"/>
    <s v="ANDERSON PERRY/64299"/>
    <s v="AP/050718"/>
    <s v="5/7/2018"/>
    <n v="4008.75"/>
    <m/>
    <x v="9"/>
    <x v="6"/>
  </r>
  <r>
    <s v="66250"/>
    <s v="Sewer System Improvements"/>
    <s v="66250"/>
    <s v="ANDERSON PERRY/66250"/>
    <s v="AP/01232020"/>
    <s v="12/11/2019"/>
    <m/>
    <m/>
    <x v="9"/>
    <x v="6"/>
  </r>
  <r>
    <s v="66250"/>
    <s v="Sewer System Improvements"/>
    <s v="67636"/>
    <s v="ANDERSON PERRY/67636"/>
    <s v="AP/01232020"/>
    <s v="12/11/2019"/>
    <n v="247.5"/>
    <m/>
    <x v="9"/>
    <x v="6"/>
  </r>
  <r>
    <s v="66250"/>
    <s v="Sewer System Improvements"/>
    <s v="67637"/>
    <s v="ANDERSON PERRY/67637"/>
    <s v="AP/012319.2"/>
    <s v="1/23/2020"/>
    <n v="5887.5"/>
    <m/>
    <x v="9"/>
    <x v="6"/>
  </r>
  <r>
    <s v="66250"/>
    <s v="Sewer System Improvements"/>
    <s v="67638"/>
    <s v="ANDERSON PERRY/67638"/>
    <s v="AP/01232020"/>
    <s v="12/11/2019"/>
    <n v="656.25"/>
    <m/>
    <x v="9"/>
    <x v="6"/>
  </r>
  <r>
    <s v="66250"/>
    <s v="Sewer System Improvements"/>
    <s v="67639"/>
    <s v="ANDERSON PERRY/67639"/>
    <s v="AP/01232020"/>
    <s v="12/11/2019"/>
    <n v="9633.75"/>
    <m/>
    <x v="9"/>
    <x v="6"/>
  </r>
  <r>
    <s v="66250"/>
    <s v="Sewer System Improvements"/>
    <s v="66228"/>
    <s v="ANDERSON PERRY/PROJ 592 32/66228"/>
    <s v="AP/050819"/>
    <s v="5/8/2019"/>
    <n v="7374.01"/>
    <m/>
    <x v="9"/>
    <x v="6"/>
  </r>
  <r>
    <s v="66250"/>
    <s v="Sewer System Improvements"/>
    <s v="65244"/>
    <s v="ANDERSON PERRY/PROJ 592 32/GEN ENG SVC/65244"/>
    <s v="AP/031919"/>
    <s v="3/19/2019"/>
    <n v="3066.41"/>
    <m/>
    <x v="9"/>
    <x v="6"/>
  </r>
  <r>
    <s v="66250"/>
    <s v="Sewer System Improvements"/>
    <s v="65997"/>
    <s v="ANDERSON PERRY/PROJ 592-32 GEN ENG/65997"/>
    <s v="AP/031119"/>
    <s v="3/11/2019"/>
    <n v="6304.5"/>
    <m/>
    <x v="9"/>
    <x v="6"/>
  </r>
  <r>
    <s v="66250"/>
    <s v="Sewer System Improvements"/>
    <s v="66796"/>
    <s v="ANDERSON PERRY/PROJ 592-32/NEW SEWER SYS/66796"/>
    <s v="AP/080519"/>
    <s v="8/5/2019"/>
    <n v="1826.82"/>
    <m/>
    <x v="9"/>
    <x v="6"/>
  </r>
  <r>
    <s v="66250"/>
    <s v="Sewer System Improvements"/>
    <s v="68038"/>
    <s v="ANDERSON PERRY/PROJ 59233 WW/68038"/>
    <s v="AP/031720"/>
    <s v="3/17/2020"/>
    <n v="3317.5"/>
    <m/>
    <x v="9"/>
    <x v="6"/>
  </r>
  <r>
    <s v="66250"/>
    <s v="Sewer System Improvements"/>
    <s v="68039"/>
    <s v="ANDERSON PERRY/PROJ 59233 WW/68039"/>
    <s v="AP/031720"/>
    <s v="3/17/2020"/>
    <n v="6227.5"/>
    <m/>
    <x v="9"/>
    <x v="6"/>
  </r>
  <r>
    <s v="66250"/>
    <s v="Sewer System Improvements"/>
    <s v="68040"/>
    <s v="ANDERSON PERRY/PROJ 59233 WW/68040"/>
    <s v="AP/031720"/>
    <s v="3/17/2020"/>
    <n v="15170"/>
    <m/>
    <x v="9"/>
    <x v="6"/>
  </r>
  <r>
    <s v="66250"/>
    <s v="Sewer System Improvements"/>
    <s v="67377"/>
    <s v="ANDERSON PERRY/PROJ 59233/67377"/>
    <s v="AP/111419"/>
    <s v="11/14/2019"/>
    <n v="3069.24"/>
    <m/>
    <x v="9"/>
    <x v="6"/>
  </r>
  <r>
    <s v="66250"/>
    <s v="Sewer System Improvements"/>
    <s v="67378"/>
    <s v="ANDERSON PERRY/PROJ 59233/67378"/>
    <s v="AP/111419"/>
    <s v="11/14/2019"/>
    <n v="4010.22"/>
    <m/>
    <x v="9"/>
    <x v="6"/>
  </r>
  <r>
    <s v="66250"/>
    <s v="Sewer System Improvements"/>
    <s v="67379"/>
    <s v="ANDERSON PERRY/PROJ 59233/67379"/>
    <s v="AP/111419"/>
    <s v="11/14/2019"/>
    <n v="4873.75"/>
    <m/>
    <x v="9"/>
    <x v="6"/>
  </r>
  <r>
    <s v="66250"/>
    <s v="Sewer System Improvements"/>
    <s v="67380"/>
    <s v="ANDERSON PERRY/PROJ 59233/67380"/>
    <s v="AP/111419"/>
    <s v="11/14/2019"/>
    <n v="3257.5"/>
    <m/>
    <x v="9"/>
    <x v="6"/>
  </r>
  <r>
    <s v="66250"/>
    <s v="Sewer System Improvements"/>
    <s v="65417"/>
    <s v="ANDERSON PERRY/PROJECT 592-32/65417"/>
    <s v="AP/120518"/>
    <s v="12/5/2018"/>
    <n v="2412.5"/>
    <m/>
    <x v="9"/>
    <x v="6"/>
  </r>
  <r>
    <s v="66250"/>
    <s v="Sewer System Improvements"/>
    <s v="60422"/>
    <s v="ANDERSON PERRY/WWFP UPDATE 2017/60422"/>
    <s v="AP/110817"/>
    <s v="11/8/2017"/>
    <n v="4162.5"/>
    <m/>
    <x v="9"/>
    <x v="6"/>
  </r>
  <r>
    <s v="65200"/>
    <s v="Building Improvements"/>
    <s v="20399"/>
    <s v="ANDYS PLUMBING/20399"/>
    <s v="AP/091619"/>
    <s v="9/16/2019"/>
    <n v="649.25"/>
    <m/>
    <x v="10"/>
    <x v="0"/>
  </r>
  <r>
    <s v="65200"/>
    <s v="Building Improvements"/>
    <s v="20521"/>
    <s v="ANDYS PLUMBING/20521"/>
    <s v="AP/102219"/>
    <s v="10/22/2019"/>
    <n v="234.1"/>
    <m/>
    <x v="10"/>
    <x v="0"/>
  </r>
  <r>
    <s v="66010"/>
    <s v="Greenhouse"/>
    <s v="19921"/>
    <s v="ANDYS PLUMBING/GREEN HSE/19921"/>
    <s v="AP/040919"/>
    <s v="4/9/2019"/>
    <n v="179.2"/>
    <m/>
    <x v="10"/>
    <x v="0"/>
  </r>
  <r>
    <s v="63825"/>
    <s v="Other Professional Services"/>
    <s v="AP Cor - Pool"/>
    <s v="AP Cor - Pool Study - Acct/Fund"/>
    <s v="AP Cor - Pool Study"/>
    <s v="6/16/2020"/>
    <m/>
    <n v="12700"/>
    <x v="0"/>
    <x v="1"/>
  </r>
  <r>
    <s v="63825"/>
    <s v="Other Professional Services"/>
    <s v="AP/020518 COR"/>
    <s v="AP/020518 COR - OPG DISTRIBUTION"/>
    <s v="AP/020518 COR"/>
    <s v="2/5/2018"/>
    <m/>
    <n v="1113.53"/>
    <x v="11"/>
    <x v="7"/>
  </r>
  <r>
    <s v="63825"/>
    <s v="Other Professional Services"/>
    <s v="AP/020518 COR"/>
    <s v="AP/020518 COR - OPG DISTRIBUTION"/>
    <s v="AP/020518 COR"/>
    <s v="2/5/2018"/>
    <m/>
    <n v="1113.53"/>
    <x v="11"/>
    <x v="7"/>
  </r>
  <r>
    <s v="63825"/>
    <s v="Other Professional Services"/>
    <s v="AP/020518 COR"/>
    <s v="AP/020518 COR - OPG DISTRIBUTION"/>
    <s v="AP/020518 COR"/>
    <s v="2/5/2018"/>
    <m/>
    <n v="742.35"/>
    <x v="11"/>
    <x v="7"/>
  </r>
  <r>
    <s v="63825"/>
    <s v="Other Professional Services"/>
    <s v="AP/020518 COR"/>
    <s v="AP/020518 COR - OPG DISTRIBUTION"/>
    <s v="AP/020518 COR"/>
    <s v="2/5/2018"/>
    <m/>
    <n v="371.16"/>
    <x v="11"/>
    <x v="7"/>
  </r>
  <r>
    <s v="63825"/>
    <s v="Other Professional Services"/>
    <s v="AP/020518 COR"/>
    <s v="AP/020518 COR - OPG DISTRIBUTION"/>
    <s v="AP/020518 COR"/>
    <s v="2/5/2018"/>
    <n v="742.35"/>
    <m/>
    <x v="11"/>
    <x v="7"/>
  </r>
  <r>
    <s v="63825"/>
    <s v="Other Professional Services"/>
    <s v="AP/020518 COR"/>
    <s v="AP/020518 COR - OPG DISTRIBUTION"/>
    <s v="AP/020518 COR"/>
    <s v="2/5/2018"/>
    <n v="742.35"/>
    <m/>
    <x v="11"/>
    <x v="7"/>
  </r>
  <r>
    <s v="63825"/>
    <s v="Other Professional Services"/>
    <s v="AP/020518 COR"/>
    <s v="AP/020518 COR - OPG DISTRIBUTION"/>
    <s v="AP/020518 COR"/>
    <s v="2/5/2018"/>
    <m/>
    <n v="371.18"/>
    <x v="11"/>
    <x v="7"/>
  </r>
  <r>
    <s v="63825"/>
    <s v="Other Professional Services"/>
    <s v="AP/020518 COR"/>
    <s v="AP/020518 COR - OPG DISTRIBUTION"/>
    <s v="AP/020518 COR"/>
    <s v="2/5/2018"/>
    <n v="742.35"/>
    <m/>
    <x v="11"/>
    <x v="7"/>
  </r>
  <r>
    <s v="63825"/>
    <s v="Other Professional Services"/>
    <s v="AP/020518 COR"/>
    <s v="AP/020518 COR - OPG DISTRIBUTION"/>
    <s v="AP/020518 COR"/>
    <s v="2/5/2018"/>
    <n v="556.76"/>
    <m/>
    <x v="11"/>
    <x v="7"/>
  </r>
  <r>
    <s v="63825"/>
    <s v="Other Professional Services"/>
    <s v="AP/020518 COR"/>
    <s v="AP/020518 COR - OPG DISTRIBUTION"/>
    <s v="AP/020518 COR"/>
    <s v="2/5/2018"/>
    <n v="371.18"/>
    <m/>
    <x v="11"/>
    <x v="7"/>
  </r>
  <r>
    <s v="63825"/>
    <s v="Other Professional Services"/>
    <s v="AP/020518 COR"/>
    <s v="AP/020518 COR - OPG DISTRIBUTION"/>
    <s v="AP/020518 COR"/>
    <s v="2/5/2018"/>
    <n v="185.59"/>
    <m/>
    <x v="11"/>
    <x v="7"/>
  </r>
  <r>
    <s v="63825"/>
    <s v="Other Professional Services"/>
    <s v="AP/020518 COR"/>
    <s v="AP/020518 COR - OPG DISTRIBUTION"/>
    <s v="AP/020518 COR"/>
    <s v="2/5/2018"/>
    <n v="371.17"/>
    <m/>
    <x v="11"/>
    <x v="7"/>
  </r>
  <r>
    <s v="65200"/>
    <s v="Building Improvements"/>
    <s v="AP/021020 COR"/>
    <s v="AP/021020 COR - DEPT CODE"/>
    <s v="AP/021020 COR"/>
    <s v="2/10/2020"/>
    <n v="22.75"/>
    <m/>
    <x v="0"/>
    <x v="1"/>
  </r>
  <r>
    <s v="65200"/>
    <s v="Building Improvements"/>
    <s v="AP/021020 COR"/>
    <s v="AP/021020 COR - DEPT CODE"/>
    <s v="AP/021020 COR"/>
    <s v="2/10/2020"/>
    <m/>
    <n v="22.75"/>
    <x v="0"/>
    <x v="1"/>
  </r>
  <r>
    <s v="63825"/>
    <s v="Other Professional Services"/>
    <s v="AP/022118 COR"/>
    <s v="AP/022118 COR - FUND"/>
    <s v="AP/022118 COR"/>
    <s v="3/1/2018"/>
    <m/>
    <n v="3500"/>
    <x v="0"/>
    <x v="1"/>
  </r>
  <r>
    <s v="63825"/>
    <s v="Other Professional Services"/>
    <s v="AP/022118 COR"/>
    <s v="AP/022118 COR - FUND"/>
    <s v="AP/022118 COR"/>
    <s v="3/1/2018"/>
    <n v="3500"/>
    <m/>
    <x v="0"/>
    <x v="1"/>
  </r>
  <r>
    <s v="63450"/>
    <s v="Legal"/>
    <s v="AP/030520 COR"/>
    <s v="AP/030520 COR - LAND PURCHASE LEGAL"/>
    <s v="AP/030520 COR"/>
    <s v="5/1/2020"/>
    <m/>
    <n v="920"/>
    <x v="6"/>
    <x v="5"/>
  </r>
  <r>
    <s v="63450"/>
    <s v="Legal"/>
    <s v="AP/030520 COR"/>
    <s v="AP/030520 COR - LAND PURCHASE LEGAL"/>
    <s v="AP/030520 COR"/>
    <s v="5/1/2020"/>
    <m/>
    <n v="500"/>
    <x v="6"/>
    <x v="5"/>
  </r>
  <r>
    <s v="65175"/>
    <s v="Property Purchase"/>
    <s v="AP/030520 COR"/>
    <s v="AP/030520 COR - LAND PURCHASE LEGAL"/>
    <s v="AP/030520 COR"/>
    <s v="5/1/2020"/>
    <n v="1420"/>
    <m/>
    <x v="6"/>
    <x v="1"/>
  </r>
  <r>
    <s v="66010"/>
    <s v="Greenhouse"/>
    <s v="AP/031119 COR"/>
    <s v="AP/031119 COR"/>
    <s v="AP/031119 COR"/>
    <s v="3/11/2019"/>
    <m/>
    <n v="196.45"/>
    <x v="0"/>
    <x v="2"/>
  </r>
  <r>
    <s v="63825"/>
    <s v="Other Professional Services"/>
    <s v="AP/031618 COR"/>
    <s v="AP/031618 COR"/>
    <s v="AP/031618 COR"/>
    <s v="3/18/2018"/>
    <n v="41.8"/>
    <m/>
    <x v="0"/>
    <x v="1"/>
  </r>
  <r>
    <s v="63825"/>
    <s v="Other Professional Services"/>
    <s v="AP/031618 COR"/>
    <s v="AP/031618 COR"/>
    <s v="AP/031618 COR"/>
    <s v="3/18/2018"/>
    <m/>
    <n v="41.8"/>
    <x v="0"/>
    <x v="1"/>
  </r>
  <r>
    <s v="63825"/>
    <s v="Other Professional Services"/>
    <s v="AP/031820 COR"/>
    <s v="AP/031820 COR - DEPT CODE"/>
    <s v="AP/031820 COR.1"/>
    <s v="4/20/2020"/>
    <n v="247"/>
    <m/>
    <x v="0"/>
    <x v="1"/>
  </r>
  <r>
    <s v="63825"/>
    <s v="Other Professional Services"/>
    <s v="AP/031820 COR"/>
    <s v="AP/031820 COR - DEPT CODE"/>
    <s v="AP/031820 COR.1"/>
    <s v="4/20/2020"/>
    <m/>
    <n v="247"/>
    <x v="0"/>
    <x v="1"/>
  </r>
  <r>
    <s v="65250"/>
    <s v="System Development / Expenses"/>
    <s v="AP/031820 COR"/>
    <s v="AP/031820 COR - GL ACCT"/>
    <s v="AP/031820 COR"/>
    <s v="3/18/2020"/>
    <n v="1600"/>
    <m/>
    <x v="0"/>
    <x v="1"/>
  </r>
  <r>
    <s v="66250"/>
    <s v="Sewer System Improvements"/>
    <s v="AP/031820 COR"/>
    <s v="AP/031820 COR - GL ACCT"/>
    <s v="AP/031820 COR"/>
    <s v="3/18/2020"/>
    <m/>
    <n v="1600"/>
    <x v="0"/>
    <x v="1"/>
  </r>
  <r>
    <s v="63825"/>
    <s v="Other Professional Services"/>
    <s v="AP/040418 COR"/>
    <s v="AP/040418 COR - ACCT / DEPT"/>
    <s v="AP/040418 COR"/>
    <s v="4/4/2018"/>
    <m/>
    <n v="4702.5"/>
    <x v="0"/>
    <x v="1"/>
  </r>
  <r>
    <s v="66250"/>
    <s v="Sewer System Improvements"/>
    <s v="AP/040418 COR"/>
    <s v="AP/040418 COR - ACCT / DEPT"/>
    <s v="AP/040418 COR"/>
    <s v="4/4/2018"/>
    <n v="4702.5"/>
    <m/>
    <x v="0"/>
    <x v="1"/>
  </r>
  <r>
    <s v="63450"/>
    <s v="Legal"/>
    <s v="AP/041619 COR"/>
    <s v="AP/041619 - DEPT CODE"/>
    <s v="AP/041619 COR"/>
    <s v="4/16/2019"/>
    <n v="400"/>
    <m/>
    <x v="6"/>
    <x v="5"/>
  </r>
  <r>
    <s v="63450"/>
    <s v="Legal"/>
    <s v="AP/041619 COR"/>
    <s v="AP/041619 - DEPT CODE"/>
    <s v="AP/041619 COR"/>
    <s v="4/16/2019"/>
    <m/>
    <n v="400"/>
    <x v="6"/>
    <x v="5"/>
  </r>
  <r>
    <s v="63825"/>
    <s v="Other Professional Services"/>
    <s v="AP/041719/05151"/>
    <s v="AP/041719/051519 COR"/>
    <s v="AP/041719/051519 COR"/>
    <s v="6/20/2019"/>
    <m/>
    <n v="7200.66"/>
    <x v="0"/>
    <x v="1"/>
  </r>
  <r>
    <s v="63450"/>
    <s v="Legal"/>
    <s v="AP/041719/05151"/>
    <s v="AP/041719/051519 COR"/>
    <s v="AP/041719/051519 COR"/>
    <s v="6/20/2019"/>
    <n v="7200.66"/>
    <m/>
    <x v="6"/>
    <x v="5"/>
  </r>
  <r>
    <s v="63450"/>
    <s v="Legal"/>
    <s v="AP/042020 COR"/>
    <s v="AP/042020 COR - FUND"/>
    <s v="AP/040220 CORa"/>
    <s v="5/1/2020"/>
    <m/>
    <n v="780"/>
    <x v="6"/>
    <x v="5"/>
  </r>
  <r>
    <s v="63450"/>
    <s v="Legal"/>
    <s v="AP/042020 COR"/>
    <s v="AP/042020 COR - FUND"/>
    <s v="AP/040220 CORa"/>
    <s v="5/1/2020"/>
    <n v="780"/>
    <m/>
    <x v="6"/>
    <x v="5"/>
  </r>
  <r>
    <s v="65200"/>
    <s v="Building Improvements"/>
    <s v="AP/050819 COR"/>
    <s v="AP/050819 COR"/>
    <s v="AP/050819 COR"/>
    <s v="5/8/2019"/>
    <m/>
    <n v="38144.550000000003"/>
    <x v="0"/>
    <x v="1"/>
  </r>
  <r>
    <s v="65200"/>
    <s v="Building Improvements"/>
    <s v="AP/050819 COR"/>
    <s v="AP/050819 COR"/>
    <s v="AP/050819 COR"/>
    <s v="5/8/2019"/>
    <n v="38144.550000000003"/>
    <m/>
    <x v="0"/>
    <x v="1"/>
  </r>
  <r>
    <s v="66010"/>
    <s v="Greenhouse"/>
    <s v="AP/051419.2 COR"/>
    <s v="AP/051419.2COR - FUND"/>
    <s v="AP/051419.2 COR"/>
    <s v="5/14/2019"/>
    <m/>
    <n v="35"/>
    <x v="0"/>
    <x v="1"/>
  </r>
  <r>
    <s v="66010"/>
    <s v="Greenhouse"/>
    <s v="AP/051419.2 COR"/>
    <s v="AP/051419.2COR - FUND"/>
    <s v="AP/051419.2 COR"/>
    <s v="5/14/2019"/>
    <n v="35"/>
    <m/>
    <x v="0"/>
    <x v="1"/>
  </r>
  <r>
    <s v="63825"/>
    <s v="Other Professional Services"/>
    <s v="AP/052217 COR"/>
    <s v="AP/052217 COR"/>
    <s v="AP/052217 COR"/>
    <s v="6/30/2017"/>
    <m/>
    <n v="2300"/>
    <x v="0"/>
    <x v="1"/>
  </r>
  <r>
    <s v="65175"/>
    <s v="Property Purchase"/>
    <s v="AP/052217 COR"/>
    <s v="AP/052217 COR"/>
    <s v="AP/052217 COR"/>
    <s v="6/30/2017"/>
    <n v="2300"/>
    <m/>
    <x v="0"/>
    <x v="1"/>
  </r>
  <r>
    <s v="66250"/>
    <s v="Sewer System Improvements"/>
    <s v="AP/052322 COR"/>
    <s v="AP/052322 COR - DEPT CODE"/>
    <s v="AP/052322 COR"/>
    <s v="5/23/2022"/>
    <n v="12500"/>
    <m/>
    <x v="0"/>
    <x v="8"/>
  </r>
  <r>
    <s v="66250"/>
    <s v="Sewer System Improvements"/>
    <s v="AP/052322 COR"/>
    <s v="AP/052322 COR - DEPT CODE"/>
    <s v="AP/052322 COR"/>
    <s v="5/23/2022"/>
    <m/>
    <n v="12500"/>
    <x v="0"/>
    <x v="8"/>
  </r>
  <r>
    <s v="65200"/>
    <s v="Building Improvements"/>
    <s v="AP/060222 COR"/>
    <s v="AP/060222 COR - MATS/SVCS"/>
    <s v="AP/060222 COR"/>
    <s v="5/27/2022"/>
    <m/>
    <n v="75.75"/>
    <x v="0"/>
    <x v="2"/>
  </r>
  <r>
    <s v="63825"/>
    <s v="Other Professional Services"/>
    <s v="AP/060820 COR"/>
    <s v="AP/060820 COR - ACCT NUMBER"/>
    <s v="AP/060820 COR"/>
    <s v="6/8/2020"/>
    <m/>
    <n v="14320.5"/>
    <x v="0"/>
    <x v="1"/>
  </r>
  <r>
    <s v="65175"/>
    <s v="Property Purchase"/>
    <s v="AP/060920 COR"/>
    <s v="AP/060920 COR - DEPT CODE"/>
    <s v="AP/060920 COR"/>
    <s v="6/9/2020"/>
    <n v="5560"/>
    <m/>
    <x v="0"/>
    <x v="1"/>
  </r>
  <r>
    <s v="65175"/>
    <s v="Property Purchase"/>
    <s v="AP/060920 COR"/>
    <s v="AP/060920 COR - DEPT CODE"/>
    <s v="AP/060920 COR"/>
    <s v="6/9/2020"/>
    <m/>
    <n v="5560"/>
    <x v="0"/>
    <x v="1"/>
  </r>
  <r>
    <s v="66413"/>
    <s v="Broadband Project - DAS"/>
    <s v="AP/060922 COR"/>
    <s v="AP/060922 COR - DEPT CODE"/>
    <s v="AP/060922 COR"/>
    <s v="6/9/2022"/>
    <n v="307.25"/>
    <m/>
    <x v="0"/>
    <x v="2"/>
  </r>
  <r>
    <s v="66413"/>
    <s v="Broadband Project - DAS"/>
    <s v="AP/060922 COR"/>
    <s v="AP/060922 COR - DEPT CODE"/>
    <s v="AP/060922 COR"/>
    <s v="6/9/2022"/>
    <m/>
    <n v="307.25"/>
    <x v="0"/>
    <x v="2"/>
  </r>
  <r>
    <s v="63825"/>
    <s v="Other Professional Services"/>
    <s v="AP/061518 COR"/>
    <s v="AP/061518 COR - DEPT"/>
    <s v="AP/061518 COR"/>
    <s v="6/15/2018"/>
    <n v="4462.5"/>
    <m/>
    <x v="0"/>
    <x v="1"/>
  </r>
  <r>
    <s v="63825"/>
    <s v="Other Professional Services"/>
    <s v="AP/061518 COR"/>
    <s v="AP/061518 COR - DEPT"/>
    <s v="AP/061518 COR"/>
    <s v="6/15/2018"/>
    <m/>
    <n v="4462.5"/>
    <x v="0"/>
    <x v="1"/>
  </r>
  <r>
    <s v="66175"/>
    <s v="Ground Water Monitoring"/>
    <s v="AP/061720 COR"/>
    <s v="AP/061720 COR - FUND/GL"/>
    <s v="AP/061720 COR"/>
    <s v="6/30/2020"/>
    <m/>
    <n v="11769.39"/>
    <x v="0"/>
    <x v="1"/>
  </r>
  <r>
    <s v="66413"/>
    <s v="Broadband Project - DAS"/>
    <s v="AP/061720 COR"/>
    <s v="AP/061720 COR - FUND/GL"/>
    <s v="AP/061720 COR"/>
    <s v="6/30/2020"/>
    <n v="11769.39"/>
    <m/>
    <x v="0"/>
    <x v="1"/>
  </r>
  <r>
    <s v="63825"/>
    <s v="Other Professional Services"/>
    <s v="AP/062117 COR"/>
    <s v="AP/062117 - ACCT"/>
    <s v="AP/062117 COR"/>
    <s v="6/21/2017"/>
    <m/>
    <n v="1648"/>
    <x v="0"/>
    <x v="1"/>
  </r>
  <r>
    <s v="63825"/>
    <s v="Other Professional Services"/>
    <s v="AP/063017.1 COR"/>
    <s v="AP/063017.1 COR"/>
    <s v="AP/063017.1 COR"/>
    <s v="6/30/2017"/>
    <m/>
    <n v="3527.5"/>
    <x v="0"/>
    <x v="1"/>
  </r>
  <r>
    <s v="65700"/>
    <s v="395 S Project"/>
    <s v="AP/063017.1 COR"/>
    <s v="AP/063017.1 COR"/>
    <s v="AP/063017.1 COR"/>
    <s v="6/30/2017"/>
    <n v="3527.5"/>
    <m/>
    <x v="0"/>
    <x v="1"/>
  </r>
  <r>
    <s v="63825"/>
    <s v="Other Professional Services"/>
    <s v="AP/063018.4 COR"/>
    <s v="AP/063018.4 COR - ACCT"/>
    <s v="AP/063018.4 COR"/>
    <s v="6/30/2018"/>
    <m/>
    <n v="250"/>
    <x v="0"/>
    <x v="1"/>
  </r>
  <r>
    <s v="66010"/>
    <s v="Greenhouse"/>
    <s v="AP/063019 COR"/>
    <s v="AP/063019 COR - FUND/ACCT"/>
    <s v="AP/063019 COR"/>
    <s v="6/30/2019"/>
    <m/>
    <n v="44924.28"/>
    <x v="0"/>
    <x v="0"/>
  </r>
  <r>
    <s v="66413"/>
    <s v="Broadband Project - DAS"/>
    <s v="AP/063019 COR"/>
    <s v="AP/063019 COR - FUND/ACCT"/>
    <s v="AP/063019 COR"/>
    <s v="6/30/2019"/>
    <n v="44924.28"/>
    <m/>
    <x v="0"/>
    <x v="1"/>
  </r>
  <r>
    <s v="66010"/>
    <s v="Greenhouse"/>
    <s v="AP/063019.16 CO"/>
    <s v="AP/063019.16 COR - EFFECTIVE DATE"/>
    <s v="AP/063019.16 COR"/>
    <s v="6/30/2019"/>
    <n v="13900"/>
    <m/>
    <x v="0"/>
    <x v="0"/>
  </r>
  <r>
    <s v="66010"/>
    <s v="Greenhouse"/>
    <s v="AP/063019.16 CO"/>
    <s v="AP/063019.16 COR REV"/>
    <s v="AP/063019.16 COR"/>
    <s v="6/30/2019"/>
    <m/>
    <n v="13900"/>
    <x v="0"/>
    <x v="0"/>
  </r>
  <r>
    <s v="65175"/>
    <s v="Property Purchase"/>
    <s v="AP/063020.4 COR"/>
    <s v="AP/063020.4 COR - DEPT"/>
    <s v="AP/063020.4 COR"/>
    <s v="6/30/2020"/>
    <n v="2254.1"/>
    <m/>
    <x v="0"/>
    <x v="1"/>
  </r>
  <r>
    <s v="65175"/>
    <s v="Property Purchase"/>
    <s v="AP/063020.4 COR"/>
    <s v="AP/063020.4 COR - DEPT"/>
    <s v="AP/063020.4 COR"/>
    <s v="6/30/2020"/>
    <m/>
    <n v="2254.1"/>
    <x v="0"/>
    <x v="1"/>
  </r>
  <r>
    <s v="66010"/>
    <s v="Greenhouse"/>
    <s v="AP/070218 COR"/>
    <s v="AP/070218 COR - ACCT"/>
    <s v="AP/070218 COR"/>
    <s v="8/1/2018"/>
    <n v="535"/>
    <m/>
    <x v="0"/>
    <x v="2"/>
  </r>
  <r>
    <s v="66250"/>
    <s v="Sewer System Improvements"/>
    <s v="AP/070218 COR"/>
    <s v="AP/070218 COR - ACCT"/>
    <s v="AP/070218 COR"/>
    <s v="8/1/2018"/>
    <m/>
    <n v="535"/>
    <x v="0"/>
    <x v="1"/>
  </r>
  <r>
    <s v="63825"/>
    <s v="Other Professional Services"/>
    <s v="AP/071217 COR"/>
    <s v="AP/071217 COR - ADJ ALLOC TO BUDGET"/>
    <s v="AP/071217 CORa"/>
    <s v="12/13/2017"/>
    <m/>
    <n v="185.59"/>
    <x v="0"/>
    <x v="1"/>
  </r>
  <r>
    <s v="63825"/>
    <s v="Other Professional Services"/>
    <s v="AP/071217 COR"/>
    <s v="AP/071217 COR - ADJ ALLOC TO BUDGET"/>
    <s v="AP/071217 CORa"/>
    <s v="12/13/2017"/>
    <n v="0.02"/>
    <m/>
    <x v="0"/>
    <x v="1"/>
  </r>
  <r>
    <s v="63825"/>
    <s v="Other Professional Services"/>
    <s v="AP/071217 COR"/>
    <s v="AP/071217 COR - ADJ ALLOC TO BUDGET"/>
    <s v="AP/071217 CORa"/>
    <s v="12/13/2017"/>
    <n v="185.59"/>
    <m/>
    <x v="0"/>
    <x v="1"/>
  </r>
  <r>
    <s v="63825"/>
    <s v="Other Professional Services"/>
    <s v="AP/071217 COR"/>
    <s v="AP/071217 COR - ADJ ALLOC TO BUDGET"/>
    <s v="AP/071217 CORa"/>
    <s v="12/13/2017"/>
    <n v="371.18"/>
    <m/>
    <x v="0"/>
    <x v="1"/>
  </r>
  <r>
    <s v="63825"/>
    <s v="Other Professional Services"/>
    <s v="AP/071217 COR"/>
    <s v="AP/071217 COR - ADJ ALLOC TO BUDGET"/>
    <s v="AP/071217 CORa"/>
    <s v="12/13/2017"/>
    <m/>
    <n v="371.18"/>
    <x v="0"/>
    <x v="1"/>
  </r>
  <r>
    <s v="63825"/>
    <s v="Other Professional Services"/>
    <s v="AP/071217 COR"/>
    <s v="AP/071217 COR - ADJ ALLOC TO BUDGET"/>
    <s v="AP/071217 CORa"/>
    <s v="12/13/2017"/>
    <n v="371.16"/>
    <m/>
    <x v="0"/>
    <x v="1"/>
  </r>
  <r>
    <s v="63825"/>
    <s v="Other Professional Services"/>
    <s v="AP/071217 COR"/>
    <s v="AP/071217 COR - ADJ ALLOC TO BUDGET"/>
    <s v="AP/071217 CORa"/>
    <s v="12/13/2017"/>
    <m/>
    <n v="371.18"/>
    <x v="0"/>
    <x v="1"/>
  </r>
  <r>
    <s v="63825"/>
    <s v="Other Professional Services"/>
    <s v="AP/071519 COR"/>
    <s v="AP/071519 COR - SOLUTIONS DISTRIBUTION"/>
    <s v="AP/071519 COR"/>
    <s v="7/15/2019"/>
    <n v="400"/>
    <m/>
    <x v="11"/>
    <x v="7"/>
  </r>
  <r>
    <s v="63825"/>
    <s v="Other Professional Services"/>
    <s v="AP/071519 COR"/>
    <s v="AP/071519 COR - SOLUTIONS DISTRIBUTION"/>
    <s v="AP/071519 COR"/>
    <s v="7/15/2019"/>
    <m/>
    <n v="200"/>
    <x v="11"/>
    <x v="7"/>
  </r>
  <r>
    <s v="63825"/>
    <s v="Other Professional Services"/>
    <s v="AP/071519 COR"/>
    <s v="AP/071519 COR - SOLUTIONS DISTRIBUTION"/>
    <s v="AP/071519 COR"/>
    <s v="7/15/2019"/>
    <n v="200"/>
    <m/>
    <x v="11"/>
    <x v="7"/>
  </r>
  <r>
    <s v="63825"/>
    <s v="Other Professional Services"/>
    <s v="AP/071519 COR"/>
    <s v="AP/071519 COR - SOLUTIONS DISTRIBUTION"/>
    <s v="AP/071519 COR"/>
    <s v="7/15/2019"/>
    <m/>
    <n v="400"/>
    <x v="11"/>
    <x v="7"/>
  </r>
  <r>
    <s v="63825"/>
    <s v="Other Professional Services"/>
    <s v="AP/071217 COR"/>
    <s v="AP/080817 COR - ADJ ALLOC TO BUDGET"/>
    <s v="AP/080817 CORa"/>
    <s v="12/13/2017"/>
    <n v="0.02"/>
    <m/>
    <x v="0"/>
    <x v="1"/>
  </r>
  <r>
    <s v="63825"/>
    <s v="Other Professional Services"/>
    <s v="AP/071217 COR"/>
    <s v="AP/080817 COR - ADJ ALLOC TO BUDGET"/>
    <s v="AP/080817 CORa"/>
    <s v="12/13/2017"/>
    <n v="185.59"/>
    <m/>
    <x v="0"/>
    <x v="1"/>
  </r>
  <r>
    <s v="63825"/>
    <s v="Other Professional Services"/>
    <s v="AP/071217 COR"/>
    <s v="AP/080817 COR - ADJ ALLOC TO BUDGET"/>
    <s v="AP/080817 CORa"/>
    <s v="12/13/2017"/>
    <n v="371.18"/>
    <m/>
    <x v="0"/>
    <x v="1"/>
  </r>
  <r>
    <s v="63825"/>
    <s v="Other Professional Services"/>
    <s v="AP/071217 COR"/>
    <s v="AP/080817 COR - ADJ ALLOC TO BUDGET"/>
    <s v="AP/080817 CORa"/>
    <s v="12/13/2017"/>
    <n v="371.16"/>
    <m/>
    <x v="0"/>
    <x v="1"/>
  </r>
  <r>
    <s v="63825"/>
    <s v="Other Professional Services"/>
    <s v="AP/071217 COR"/>
    <s v="AP/080817 COR - ADJ ALLOC TO BUDGET"/>
    <s v="AP/080817 CORa"/>
    <s v="12/13/2017"/>
    <m/>
    <n v="371.18"/>
    <x v="0"/>
    <x v="1"/>
  </r>
  <r>
    <s v="63825"/>
    <s v="Other Professional Services"/>
    <s v="AP/071217 COR"/>
    <s v="AP/080817 COR - ADJ ALLOC TO BUDGET"/>
    <s v="AP/080817 CORa"/>
    <s v="12/13/2017"/>
    <m/>
    <n v="371.18"/>
    <x v="0"/>
    <x v="1"/>
  </r>
  <r>
    <s v="63825"/>
    <s v="Other Professional Services"/>
    <s v="AP/071217 COR"/>
    <s v="AP/080817 COR - ADJ ALLOC TO BUDGET"/>
    <s v="AP/080817 CORa"/>
    <s v="12/13/2017"/>
    <m/>
    <n v="185.59"/>
    <x v="0"/>
    <x v="1"/>
  </r>
  <r>
    <s v="66350"/>
    <s v="Vehicle Purchases"/>
    <s v="AP/080817/07171"/>
    <s v="AP/080817/081717 COR - DEPT CODE"/>
    <s v="AP/080817/081717 COR"/>
    <s v="8/31/2017"/>
    <n v="1587.01"/>
    <m/>
    <x v="0"/>
    <x v="9"/>
  </r>
  <r>
    <s v="66350"/>
    <s v="Vehicle Purchases"/>
    <s v="AP/080817/07171"/>
    <s v="AP/080817/081717 COR - DEPT CODE"/>
    <s v="AP/080817/081717 COR"/>
    <s v="8/31/2017"/>
    <m/>
    <n v="1587.01"/>
    <x v="0"/>
    <x v="9"/>
  </r>
  <r>
    <s v="66350"/>
    <s v="Vehicle Purchases"/>
    <s v="AP/081717 COR1"/>
    <s v="AP/081717 COR1 - FUND"/>
    <s v="AP/081717 COR1"/>
    <s v="8/17/2017"/>
    <n v="120"/>
    <m/>
    <x v="0"/>
    <x v="9"/>
  </r>
  <r>
    <s v="66350"/>
    <s v="Vehicle Purchases"/>
    <s v="AP/081717 COR1"/>
    <s v="AP/081717 COR1 - FUND"/>
    <s v="AP/081717 COR1"/>
    <s v="8/17/2017"/>
    <m/>
    <n v="120"/>
    <x v="0"/>
    <x v="9"/>
  </r>
  <r>
    <s v="63825"/>
    <s v="Other Professional Services"/>
    <s v="AP/090717.2 COR"/>
    <s v="AP/090717.2 COR - ALLOCATE PER BUDGET"/>
    <s v="AP/090717.2 COR"/>
    <s v="12/13/2017"/>
    <n v="371.16"/>
    <m/>
    <x v="0"/>
    <x v="1"/>
  </r>
  <r>
    <s v="63825"/>
    <s v="Other Professional Services"/>
    <s v="AP/090717.2 COR"/>
    <s v="AP/090717.2 COR - ALLOCATE PER BUDGET"/>
    <s v="AP/090717.2 COR"/>
    <s v="12/13/2017"/>
    <m/>
    <n v="371.18"/>
    <x v="0"/>
    <x v="1"/>
  </r>
  <r>
    <s v="63825"/>
    <s v="Other Professional Services"/>
    <s v="AP/090717.2 COR"/>
    <s v="AP/090717.2 COR - ALLOCATE PER BUDGET"/>
    <s v="AP/090717.2 COR"/>
    <s v="12/13/2017"/>
    <m/>
    <n v="371.18"/>
    <x v="0"/>
    <x v="1"/>
  </r>
  <r>
    <s v="63825"/>
    <s v="Other Professional Services"/>
    <s v="AP/090717.2 COR"/>
    <s v="AP/090717.2 COR - ALLOCATE PER BUDGET"/>
    <s v="AP/090717.2 COR"/>
    <s v="12/13/2017"/>
    <m/>
    <n v="371.17"/>
    <x v="0"/>
    <x v="1"/>
  </r>
  <r>
    <s v="63825"/>
    <s v="Other Professional Services"/>
    <s v="AP/090717.2 COR"/>
    <s v="AP/090717.2 COR - ALLOCATE PER BUDGET"/>
    <s v="AP/090717.2 COR"/>
    <s v="12/13/2017"/>
    <n v="0.02"/>
    <m/>
    <x v="0"/>
    <x v="1"/>
  </r>
  <r>
    <s v="63825"/>
    <s v="Other Professional Services"/>
    <s v="AP/090717.2 COR"/>
    <s v="AP/090717.2 COR - ALLOCATE PER BUDGET"/>
    <s v="AP/090717.2 COR"/>
    <s v="12/13/2017"/>
    <n v="185.59"/>
    <m/>
    <x v="0"/>
    <x v="1"/>
  </r>
  <r>
    <s v="63825"/>
    <s v="Other Professional Services"/>
    <s v="AP/090717.2 COR"/>
    <s v="AP/090717.2 COR - ALLOCATE PER BUDGET"/>
    <s v="AP/090717.2 COR"/>
    <s v="12/13/2017"/>
    <n v="371.18"/>
    <m/>
    <x v="0"/>
    <x v="1"/>
  </r>
  <r>
    <s v="63825"/>
    <s v="Other Professional Services"/>
    <s v="AP/090712.2 COR"/>
    <s v="AP/090717.2 CORa - FUND 06 INCORRECT"/>
    <s v="AP/090717.2 CORa"/>
    <s v="12/13/2017"/>
    <n v="185.58"/>
    <m/>
    <x v="0"/>
    <x v="1"/>
  </r>
  <r>
    <s v="63825"/>
    <s v="Other Professional Services"/>
    <s v="AP/091218 COR"/>
    <s v="AP/091218 COR - ACCT"/>
    <s v="AP/091218 COR"/>
    <s v="4/18/2019"/>
    <m/>
    <n v="24.83"/>
    <x v="0"/>
    <x v="1"/>
  </r>
  <r>
    <s v="65701"/>
    <s v="Canton Street Project"/>
    <s v="34519"/>
    <s v="AP/091818"/>
    <s v="AP/091818"/>
    <s v="9/18/2018"/>
    <n v="7009.33"/>
    <m/>
    <x v="0"/>
    <x v="1"/>
  </r>
  <r>
    <s v="65701"/>
    <s v="Canton Street Project"/>
    <s v="AP/092120 COR"/>
    <s v="AP/092120 COR - GL LINE"/>
    <s v="AP/092120 COR"/>
    <s v="9/20/2020"/>
    <m/>
    <n v="402.36"/>
    <x v="0"/>
    <x v="1"/>
  </r>
  <r>
    <s v="65175"/>
    <s v="Property Purchase"/>
    <s v="AP/092518 COR"/>
    <s v="AP/092518 COR - ACCT"/>
    <s v="AP/092518 COR"/>
    <s v="10/1/2018"/>
    <n v="22127"/>
    <m/>
    <x v="0"/>
    <x v="1"/>
  </r>
  <r>
    <s v="65701"/>
    <s v="Canton Street Project"/>
    <s v="AP/092518 COR"/>
    <s v="AP/092518 COR - ACCT"/>
    <s v="AP/092518 COR"/>
    <s v="10/1/2018"/>
    <m/>
    <n v="22127"/>
    <x v="0"/>
    <x v="1"/>
  </r>
  <r>
    <s v="63450"/>
    <s v="Legal"/>
    <s v="AP/092520 COR"/>
    <s v="AP/092520 COR - GL"/>
    <s v="AP/092520 COR"/>
    <s v="9/9/2020"/>
    <m/>
    <n v="13.84"/>
    <x v="12"/>
    <x v="5"/>
  </r>
  <r>
    <s v="63450"/>
    <s v="Legal"/>
    <s v="AP/092520 COR"/>
    <s v="AP/092520 COR - GL"/>
    <s v="AP/092520 COR"/>
    <s v="9/9/2020"/>
    <m/>
    <n v="13.84"/>
    <x v="12"/>
    <x v="5"/>
  </r>
  <r>
    <s v="65200"/>
    <s v="Building Improvements"/>
    <s v="AP/100319 COR"/>
    <s v="AP/100319 COR"/>
    <s v="AP/100319 COR"/>
    <s v="10/3/2019"/>
    <n v="548.37"/>
    <m/>
    <x v="0"/>
    <x v="1"/>
  </r>
  <r>
    <s v="66250"/>
    <s v="Sewer System Improvements"/>
    <s v="AP/100620 COR"/>
    <s v="AP/100620 COR - DEPT"/>
    <s v="AP/100620 COR"/>
    <s v="10/31/2020"/>
    <n v="160"/>
    <m/>
    <x v="0"/>
    <x v="1"/>
  </r>
  <r>
    <s v="66250"/>
    <s v="Sewer System Improvements"/>
    <s v="AP/100620 COR"/>
    <s v="AP/100620 COR - DEPT"/>
    <s v="AP/100620 COR"/>
    <s v="10/31/2020"/>
    <m/>
    <n v="160"/>
    <x v="0"/>
    <x v="1"/>
  </r>
  <r>
    <s v="65850"/>
    <s v="Innovation Gateway Trails"/>
    <s v="AP/100819 COR"/>
    <s v="AP/100819 COR - ACCT/FUND/DEPT"/>
    <s v="AP/100819 COR"/>
    <s v="11/8/2019"/>
    <n v="50420"/>
    <m/>
    <x v="0"/>
    <x v="1"/>
  </r>
  <r>
    <s v="65850"/>
    <s v="Innovation Gateway Trails"/>
    <s v="AP/100819 COR"/>
    <s v="AP/100819 COR - ACCT/FUND/DEPT"/>
    <s v="AP/100819 COR1"/>
    <s v="10/8/2019"/>
    <m/>
    <n v="50420"/>
    <x v="0"/>
    <x v="1"/>
  </r>
  <r>
    <s v="65850"/>
    <s v="Innovation Gateway Trails"/>
    <s v="AP/100819 COR"/>
    <s v="AP/100819 COR - ACCT/FUND/DEPT"/>
    <s v="AP/100819 CORR"/>
    <s v="11/8/2019"/>
    <m/>
    <n v="50420"/>
    <x v="0"/>
    <x v="1"/>
  </r>
  <r>
    <s v="65850"/>
    <s v="Innovation Gateway Trails"/>
    <s v="AP/100819 COR2"/>
    <s v="AP/100819 COR2 - BACKWARDS!"/>
    <s v="AP/100819 COR2"/>
    <s v="10/8/2019"/>
    <n v="100840"/>
    <m/>
    <x v="0"/>
    <x v="1"/>
  </r>
  <r>
    <s v="66010"/>
    <s v="Greenhouse"/>
    <s v="AP/100819 CORa"/>
    <s v="AP/100819 CORa - ACCT - PROJECT CLOSED"/>
    <s v="AP/100819 CORa"/>
    <s v="10/8/2019"/>
    <m/>
    <n v="620.45000000000005"/>
    <x v="0"/>
    <x v="0"/>
  </r>
  <r>
    <s v="65111"/>
    <s v="Integrated Park Project"/>
    <s v="AP/101421 COR"/>
    <s v="AP/101421 COR - S/B RESTROOMS"/>
    <s v="AP/101421 COR"/>
    <s v="1/31/2022"/>
    <m/>
    <n v="1680.85"/>
    <x v="0"/>
    <x v="1"/>
  </r>
  <r>
    <s v="66411"/>
    <s v="Restrooms"/>
    <s v="AP/101421 COR"/>
    <s v="AP/101421 COR - S/B RESTROOMS"/>
    <s v="AP/101421 COR"/>
    <s v="1/31/2022"/>
    <n v="1680.85"/>
    <m/>
    <x v="0"/>
    <x v="0"/>
  </r>
  <r>
    <s v="63450"/>
    <s v="Legal"/>
    <s v="AP/101618 COR"/>
    <s v="AP/101618 COR - ACCT"/>
    <s v="AP/101618 CORa"/>
    <s v="10/16/2018"/>
    <n v="1340"/>
    <m/>
    <x v="6"/>
    <x v="5"/>
  </r>
  <r>
    <s v="66010"/>
    <s v="Greenhouse"/>
    <s v="AP/101819 COR"/>
    <s v="AP/101819 COR - ACCT"/>
    <s v="AP/101819 COR"/>
    <s v="10/18/2018"/>
    <n v="9000"/>
    <m/>
    <x v="0"/>
    <x v="0"/>
  </r>
  <r>
    <s v="66250"/>
    <s v="Sewer System Improvements"/>
    <s v="AP/101819 COR"/>
    <s v="AP/101819 COR - ACCT"/>
    <s v="AP/101819 COR"/>
    <s v="10/18/2018"/>
    <m/>
    <n v="9000"/>
    <x v="0"/>
    <x v="1"/>
  </r>
  <r>
    <s v="63825"/>
    <s v="Other Professional Services"/>
    <s v="AP/103018 COR"/>
    <s v="AP/103018 COR - ACCT"/>
    <s v="AP/103018 COR"/>
    <s v="4/18/2019"/>
    <m/>
    <n v="9000"/>
    <x v="0"/>
    <x v="1"/>
  </r>
  <r>
    <s v="63825"/>
    <s v="Other Professional Services"/>
    <s v="AP/103018 COR"/>
    <s v="AP/103018 COR - ACCT"/>
    <s v="AP/103018 CORR"/>
    <s v="4/18/2019"/>
    <n v="9000"/>
    <m/>
    <x v="0"/>
    <x v="1"/>
  </r>
  <r>
    <s v="65700"/>
    <s v="395 S Project"/>
    <s v="AP/103018 COR"/>
    <s v="AP/103018 COR - ACCT"/>
    <s v="AP/103018 COR"/>
    <s v="4/18/2019"/>
    <n v="9000"/>
    <m/>
    <x v="0"/>
    <x v="1"/>
  </r>
  <r>
    <s v="65700"/>
    <s v="395 S Project"/>
    <s v="AP/103018 COR"/>
    <s v="AP/103018 COR - ACCT"/>
    <s v="AP/103018 CORR"/>
    <s v="4/18/2019"/>
    <m/>
    <n v="9000"/>
    <x v="0"/>
    <x v="1"/>
  </r>
  <r>
    <s v="65850"/>
    <s v="Innovation Gateway Trails"/>
    <s v="AP/110619/11141"/>
    <s v="AP/110619/111419 COR - ACCT NUMBER"/>
    <s v="AP/110619/111419 COR"/>
    <s v="11/14/2019"/>
    <n v="4787.07"/>
    <m/>
    <x v="0"/>
    <x v="1"/>
  </r>
  <r>
    <s v="63450"/>
    <s v="Legal"/>
    <s v="AP/110817 COR"/>
    <s v="AP/110817 COR"/>
    <s v="AP/110817 COR"/>
    <s v="11/8/2017"/>
    <n v="1140"/>
    <m/>
    <x v="6"/>
    <x v="5"/>
  </r>
  <r>
    <s v="63450"/>
    <s v="Legal"/>
    <s v="AP/110817 COR"/>
    <s v="AP/110817 COR"/>
    <s v="AP/110817 COR"/>
    <s v="11/8/2017"/>
    <m/>
    <n v="1140"/>
    <x v="6"/>
    <x v="5"/>
  </r>
  <r>
    <s v="65850"/>
    <s v="Innovation Gateway Trails"/>
    <s v="AP/120519 COR"/>
    <s v="AP/120519 COR - ACCT"/>
    <s v="AP/120519 COR"/>
    <s v="12/5/2019"/>
    <n v="583.72"/>
    <m/>
    <x v="0"/>
    <x v="5"/>
  </r>
  <r>
    <s v="65200"/>
    <s v="Building Improvements"/>
    <s v="AP/120816.1 COR"/>
    <s v="AP/120816.1 COR - FLIP FLOP"/>
    <s v="AP/120816.1  COR"/>
    <s v="12/8/2016"/>
    <n v="7680"/>
    <m/>
    <x v="0"/>
    <x v="1"/>
  </r>
  <r>
    <s v="65200"/>
    <s v="Building Improvements"/>
    <s v="AP/120816.1 COR"/>
    <s v="AP/120816.1 COR - FLIP FLOP"/>
    <s v="AP/120816.1  COR"/>
    <s v="12/8/2016"/>
    <m/>
    <n v="7680"/>
    <x v="0"/>
    <x v="1"/>
  </r>
  <r>
    <s v="66010"/>
    <s v="Greenhouse"/>
    <s v="AP/121018.2 COR"/>
    <s v="AP/121018.2 COR - ACCT"/>
    <s v="AP/121018.2 COR"/>
    <s v="4/1/2019"/>
    <n v="600"/>
    <m/>
    <x v="0"/>
    <x v="0"/>
  </r>
  <r>
    <s v="66250"/>
    <s v="Sewer System Improvements"/>
    <s v="AP/121018.2 COR"/>
    <s v="AP/121018.2 COR - ACCT"/>
    <s v="AP/121018.2 COR"/>
    <s v="4/1/2019"/>
    <m/>
    <n v="600"/>
    <x v="0"/>
    <x v="1"/>
  </r>
  <r>
    <s v="63450"/>
    <s v="Legal"/>
    <s v="AP/121020 COR"/>
    <s v="AP/121020 COR - DEPT CODE"/>
    <s v="AP/121020 COR"/>
    <s v="11/30/2020"/>
    <n v="80"/>
    <m/>
    <x v="6"/>
    <x v="5"/>
  </r>
  <r>
    <s v="63450"/>
    <s v="Legal"/>
    <s v="AP/121020 COR"/>
    <s v="AP/121020 COR - DEPT CODE"/>
    <s v="AP/121020 COR"/>
    <s v="11/30/2020"/>
    <m/>
    <n v="80"/>
    <x v="6"/>
    <x v="5"/>
  </r>
  <r>
    <s v="65200"/>
    <s v="Building Improvements"/>
    <s v="AP/121818 COR"/>
    <s v="AP/121818 COR - ACCT NUMBER"/>
    <s v="AP/121818 COR"/>
    <s v="12/18/2018"/>
    <m/>
    <n v="1083.67"/>
    <x v="0"/>
    <x v="1"/>
  </r>
  <r>
    <s v="63825"/>
    <s v="Other Professional Services"/>
    <s v="AP/121818 COR1"/>
    <s v="AP/121818 COR1 - ACCT"/>
    <s v="AP/121818 COR1"/>
    <s v="12/18/2018"/>
    <m/>
    <n v="6.58"/>
    <x v="0"/>
    <x v="1"/>
  </r>
  <r>
    <s v="63825"/>
    <s v="Other Professional Services"/>
    <s v="AP/121818 CORa"/>
    <s v="AP/121818 CORa - ACCT"/>
    <s v="AP/121818 CORa"/>
    <s v="12/18/2018"/>
    <m/>
    <n v="19.079999999999998"/>
    <x v="0"/>
    <x v="1"/>
  </r>
  <r>
    <s v="63825"/>
    <s v="Other Professional Services"/>
    <s v="AP/121818 CORa"/>
    <s v="AP/121818 CORa - ACCT"/>
    <s v="AP/121818 CORa"/>
    <s v="12/18/2018"/>
    <m/>
    <n v="0.66"/>
    <x v="0"/>
    <x v="1"/>
  </r>
  <r>
    <s v="63825"/>
    <s v="Other Professional Services"/>
    <s v="AP/121818 CORa"/>
    <s v="AP/121818 CORa - ACCT"/>
    <s v="AP/121818 CORa"/>
    <s v="12/18/2018"/>
    <m/>
    <n v="0.65"/>
    <x v="0"/>
    <x v="1"/>
  </r>
  <r>
    <s v="63825"/>
    <s v="Other Professional Services"/>
    <s v="AP/121818 CORa"/>
    <s v="AP/121818 CORa - ACCT"/>
    <s v="AP/121818 CORa"/>
    <s v="12/18/2018"/>
    <m/>
    <n v="17.760000000000002"/>
    <x v="0"/>
    <x v="1"/>
  </r>
  <r>
    <s v="63825"/>
    <s v="Other Professional Services"/>
    <s v="AP/121818 CORa"/>
    <s v="AP/121818 CORa - ACCT"/>
    <s v="AP/121818 CORa"/>
    <s v="12/18/2018"/>
    <m/>
    <n v="17.760000000000002"/>
    <x v="0"/>
    <x v="1"/>
  </r>
  <r>
    <s v="63825"/>
    <s v="Other Professional Services"/>
    <s v="AP/121818 CORa"/>
    <s v="AP/121818 CORa - ACCT"/>
    <s v="AP/121818 CORa"/>
    <s v="12/18/2018"/>
    <m/>
    <n v="3.29"/>
    <x v="0"/>
    <x v="1"/>
  </r>
  <r>
    <s v="63825"/>
    <s v="Other Professional Services"/>
    <s v="AP/121916 COR"/>
    <s v="AP/121916 COR - ACCT"/>
    <s v="AP/121916 COR"/>
    <s v="12/19/2016"/>
    <n v="1019"/>
    <m/>
    <x v="0"/>
    <x v="1"/>
  </r>
  <r>
    <s v="63825"/>
    <s v="Other Professional Services"/>
    <s v="AP/COM STRUC CR"/>
    <s v="AP/COM STRUCT COR - PART OF PROJECT"/>
    <s v="AP/COM STRUCT COR"/>
    <s v="5/24/2019"/>
    <m/>
    <n v="80664.460000000006"/>
    <x v="13"/>
    <x v="10"/>
  </r>
  <r>
    <s v="66413"/>
    <s v="Broadband Project - DAS"/>
    <s v="AP/COM STRUC CR"/>
    <s v="AP/COM STRUCT COR - PART OF PROJECT"/>
    <s v="AP/COM STRUCT COR"/>
    <s v="5/24/2019"/>
    <n v="80664.460000000006"/>
    <m/>
    <x v="0"/>
    <x v="10"/>
  </r>
  <r>
    <s v="63825"/>
    <s v="Other Professional Services"/>
    <s v="1054"/>
    <s v="ATALS COMMUNITY STUDIOS/1054"/>
    <s v="AP/091221"/>
    <s v="9/1/2021"/>
    <n v="560"/>
    <m/>
    <x v="14"/>
    <x v="11"/>
  </r>
  <r>
    <s v="63825"/>
    <s v="Other Professional Services"/>
    <s v="1054"/>
    <s v="ATALS COMMUNITY STUDIOS/1054"/>
    <s v="AP/091221"/>
    <s v="9/1/2021"/>
    <n v="560"/>
    <m/>
    <x v="14"/>
    <x v="11"/>
  </r>
  <r>
    <s v="63825"/>
    <s v="Other Professional Services"/>
    <s v="1054"/>
    <s v="ATALS COMMUNITY STUDIOS/1054"/>
    <s v="AP/091221"/>
    <s v="9/1/2021"/>
    <n v="560"/>
    <m/>
    <x v="14"/>
    <x v="11"/>
  </r>
  <r>
    <s v="63825"/>
    <s v="Other Professional Services"/>
    <s v="1054"/>
    <s v="ATALS COMMUNITY STUDIOS/1054"/>
    <s v="AP/091221"/>
    <s v="9/1/2021"/>
    <n v="560"/>
    <m/>
    <x v="14"/>
    <x v="11"/>
  </r>
  <r>
    <s v="63825"/>
    <s v="Other Professional Services"/>
    <s v="1054"/>
    <s v="ATALS COMMUNITY STUDIOS/1054"/>
    <s v="AP/091221"/>
    <s v="9/1/2021"/>
    <n v="560"/>
    <m/>
    <x v="14"/>
    <x v="11"/>
  </r>
  <r>
    <s v="63825"/>
    <s v="Other Professional Services"/>
    <s v="1054"/>
    <s v="ATALS COMMUNITY STUDIOS/1054"/>
    <s v="AP/091221"/>
    <s v="9/1/2021"/>
    <n v="525"/>
    <m/>
    <x v="14"/>
    <x v="11"/>
  </r>
  <r>
    <s v="63825"/>
    <s v="Other Professional Services"/>
    <s v="1054"/>
    <s v="ATALS COMMUNITY STUDIOS/1054"/>
    <s v="AP/091221"/>
    <s v="9/1/2021"/>
    <n v="175"/>
    <m/>
    <x v="14"/>
    <x v="11"/>
  </r>
  <r>
    <s v="63825"/>
    <s v="Other Professional Services"/>
    <s v="1044"/>
    <s v="ATLAS COMMUNITY STUDIOS/1044"/>
    <s v="AP/063021.5"/>
    <s v="6/30/2021"/>
    <n v="560"/>
    <m/>
    <x v="14"/>
    <x v="11"/>
  </r>
  <r>
    <s v="63825"/>
    <s v="Other Professional Services"/>
    <s v="1044"/>
    <s v="ATLAS COMMUNITY STUDIOS/1044"/>
    <s v="AP/063021.5"/>
    <s v="6/30/2021"/>
    <n v="560"/>
    <m/>
    <x v="14"/>
    <x v="11"/>
  </r>
  <r>
    <s v="63825"/>
    <s v="Other Professional Services"/>
    <s v="1044"/>
    <s v="ATLAS COMMUNITY STUDIOS/1044"/>
    <s v="AP/063021.5"/>
    <s v="6/30/2021"/>
    <n v="560"/>
    <m/>
    <x v="14"/>
    <x v="11"/>
  </r>
  <r>
    <s v="63825"/>
    <s v="Other Professional Services"/>
    <s v="1044"/>
    <s v="ATLAS COMMUNITY STUDIOS/1044"/>
    <s v="AP/063021.5"/>
    <s v="6/30/2021"/>
    <n v="560"/>
    <m/>
    <x v="14"/>
    <x v="11"/>
  </r>
  <r>
    <s v="63825"/>
    <s v="Other Professional Services"/>
    <s v="1044"/>
    <s v="ATLAS COMMUNITY STUDIOS/1044"/>
    <s v="AP/063021.5"/>
    <s v="6/30/2021"/>
    <n v="560"/>
    <m/>
    <x v="14"/>
    <x v="11"/>
  </r>
  <r>
    <s v="63825"/>
    <s v="Other Professional Services"/>
    <s v="1044"/>
    <s v="ATLAS COMMUNITY STUDIOS/1044"/>
    <s v="AP/063021.5"/>
    <s v="6/30/2021"/>
    <n v="525"/>
    <m/>
    <x v="14"/>
    <x v="11"/>
  </r>
  <r>
    <s v="63825"/>
    <s v="Other Professional Services"/>
    <s v="1044"/>
    <s v="ATLAS COMMUNITY STUDIOS/1044"/>
    <s v="AP/063021.5"/>
    <s v="6/30/2021"/>
    <n v="175"/>
    <m/>
    <x v="14"/>
    <x v="11"/>
  </r>
  <r>
    <s v="63825"/>
    <s v="Other Professional Services"/>
    <s v="1049"/>
    <s v="ATLAS COMMUNITY STUDIOS/1049"/>
    <s v="AP/081121"/>
    <s v="8/2/2021"/>
    <n v="560"/>
    <m/>
    <x v="14"/>
    <x v="11"/>
  </r>
  <r>
    <s v="63825"/>
    <s v="Other Professional Services"/>
    <s v="1049"/>
    <s v="ATLAS COMMUNITY STUDIOS/1049"/>
    <s v="AP/081121"/>
    <s v="8/2/2021"/>
    <n v="560"/>
    <m/>
    <x v="14"/>
    <x v="11"/>
  </r>
  <r>
    <s v="63825"/>
    <s v="Other Professional Services"/>
    <s v="1049"/>
    <s v="ATLAS COMMUNITY STUDIOS/1049"/>
    <s v="AP/081121"/>
    <s v="8/2/2021"/>
    <n v="560"/>
    <m/>
    <x v="14"/>
    <x v="11"/>
  </r>
  <r>
    <s v="63825"/>
    <s v="Other Professional Services"/>
    <s v="1049"/>
    <s v="ATLAS COMMUNITY STUDIOS/1049"/>
    <s v="AP/081121"/>
    <s v="8/2/2021"/>
    <n v="560"/>
    <m/>
    <x v="14"/>
    <x v="11"/>
  </r>
  <r>
    <s v="63825"/>
    <s v="Other Professional Services"/>
    <s v="1049"/>
    <s v="ATLAS COMMUNITY STUDIOS/1049"/>
    <s v="AP/081121"/>
    <s v="8/2/2021"/>
    <n v="560"/>
    <m/>
    <x v="14"/>
    <x v="11"/>
  </r>
  <r>
    <s v="63825"/>
    <s v="Other Professional Services"/>
    <s v="1049"/>
    <s v="ATLAS COMMUNITY STUDIOS/1049"/>
    <s v="AP/081121"/>
    <s v="8/2/2021"/>
    <n v="525"/>
    <m/>
    <x v="14"/>
    <x v="11"/>
  </r>
  <r>
    <s v="63825"/>
    <s v="Other Professional Services"/>
    <s v="1049"/>
    <s v="ATLAS COMMUNITY STUDIOS/1049"/>
    <s v="AP/081121"/>
    <s v="8/2/2021"/>
    <n v="175"/>
    <m/>
    <x v="14"/>
    <x v="11"/>
  </r>
  <r>
    <s v="63825"/>
    <s v="Other Professional Services"/>
    <s v="1061"/>
    <s v="ATLAS COMMUNITY STUDIOS/1061"/>
    <s v="AP/100421"/>
    <s v="10/1/2021"/>
    <n v="560"/>
    <m/>
    <x v="14"/>
    <x v="11"/>
  </r>
  <r>
    <s v="63825"/>
    <s v="Other Professional Services"/>
    <s v="1061"/>
    <s v="ATLAS COMMUNITY STUDIOS/1061"/>
    <s v="AP/100421"/>
    <s v="10/1/2021"/>
    <n v="560"/>
    <m/>
    <x v="14"/>
    <x v="11"/>
  </r>
  <r>
    <s v="63825"/>
    <s v="Other Professional Services"/>
    <s v="1061"/>
    <s v="ATLAS COMMUNITY STUDIOS/1061"/>
    <s v="AP/100421"/>
    <s v="10/1/2021"/>
    <n v="560"/>
    <m/>
    <x v="14"/>
    <x v="11"/>
  </r>
  <r>
    <s v="63825"/>
    <s v="Other Professional Services"/>
    <s v="1061"/>
    <s v="ATLAS COMMUNITY STUDIOS/1061"/>
    <s v="AP/100421"/>
    <s v="10/1/2021"/>
    <n v="560"/>
    <m/>
    <x v="14"/>
    <x v="11"/>
  </r>
  <r>
    <s v="63825"/>
    <s v="Other Professional Services"/>
    <s v="1061"/>
    <s v="ATLAS COMMUNITY STUDIOS/1061"/>
    <s v="AP/100421"/>
    <s v="10/1/2021"/>
    <n v="560"/>
    <m/>
    <x v="14"/>
    <x v="11"/>
  </r>
  <r>
    <s v="63825"/>
    <s v="Other Professional Services"/>
    <s v="1061"/>
    <s v="ATLAS COMMUNITY STUDIOS/1061"/>
    <s v="AP/100421"/>
    <s v="10/1/2021"/>
    <n v="525"/>
    <m/>
    <x v="14"/>
    <x v="11"/>
  </r>
  <r>
    <s v="63825"/>
    <s v="Other Professional Services"/>
    <s v="1061"/>
    <s v="ATLAS COMMUNITY STUDIOS/1061"/>
    <s v="AP/100421"/>
    <s v="10/1/2021"/>
    <n v="175"/>
    <m/>
    <x v="14"/>
    <x v="11"/>
  </r>
  <r>
    <s v="63825"/>
    <s v="Other Professional Services"/>
    <s v="1074"/>
    <s v="ATLAS COMMUNITY STUDIOS/1074"/>
    <s v="AP/111021"/>
    <s v="11/1/2021"/>
    <n v="560"/>
    <m/>
    <x v="14"/>
    <x v="11"/>
  </r>
  <r>
    <s v="63825"/>
    <s v="Other Professional Services"/>
    <s v="1074"/>
    <s v="ATLAS COMMUNITY STUDIOS/1074"/>
    <s v="AP/111021"/>
    <s v="11/1/2021"/>
    <n v="560"/>
    <m/>
    <x v="14"/>
    <x v="11"/>
  </r>
  <r>
    <s v="63825"/>
    <s v="Other Professional Services"/>
    <s v="1074"/>
    <s v="ATLAS COMMUNITY STUDIOS/1074"/>
    <s v="AP/111021"/>
    <s v="11/1/2021"/>
    <n v="560"/>
    <m/>
    <x v="14"/>
    <x v="11"/>
  </r>
  <r>
    <s v="63825"/>
    <s v="Other Professional Services"/>
    <s v="1074"/>
    <s v="ATLAS COMMUNITY STUDIOS/1074"/>
    <s v="AP/111021"/>
    <s v="11/1/2021"/>
    <n v="560"/>
    <m/>
    <x v="14"/>
    <x v="11"/>
  </r>
  <r>
    <s v="63825"/>
    <s v="Other Professional Services"/>
    <s v="1074"/>
    <s v="ATLAS COMMUNITY STUDIOS/1074"/>
    <s v="AP/111021"/>
    <s v="11/1/2021"/>
    <n v="560"/>
    <m/>
    <x v="14"/>
    <x v="11"/>
  </r>
  <r>
    <s v="63825"/>
    <s v="Other Professional Services"/>
    <s v="1074"/>
    <s v="ATLAS COMMUNITY STUDIOS/1074"/>
    <s v="AP/111021"/>
    <s v="11/1/2021"/>
    <n v="525"/>
    <m/>
    <x v="14"/>
    <x v="11"/>
  </r>
  <r>
    <s v="63825"/>
    <s v="Other Professional Services"/>
    <s v="1074"/>
    <s v="ATLAS COMMUNITY STUDIOS/1074"/>
    <s v="AP/111021"/>
    <s v="11/1/2021"/>
    <n v="175"/>
    <m/>
    <x v="14"/>
    <x v="11"/>
  </r>
  <r>
    <s v="63825"/>
    <s v="Other Professional Services"/>
    <s v="1081"/>
    <s v="ATLAS COMMUNITY STUDIOS/1081"/>
    <s v="AP/120921"/>
    <s v="12/1/2021"/>
    <n v="560"/>
    <m/>
    <x v="14"/>
    <x v="11"/>
  </r>
  <r>
    <s v="63825"/>
    <s v="Other Professional Services"/>
    <s v="1081"/>
    <s v="ATLAS COMMUNITY STUDIOS/1081"/>
    <s v="AP/120921"/>
    <s v="12/1/2021"/>
    <n v="560"/>
    <m/>
    <x v="14"/>
    <x v="11"/>
  </r>
  <r>
    <s v="63825"/>
    <s v="Other Professional Services"/>
    <s v="1081"/>
    <s v="ATLAS COMMUNITY STUDIOS/1081"/>
    <s v="AP/120921"/>
    <s v="12/1/2021"/>
    <n v="560"/>
    <m/>
    <x v="14"/>
    <x v="11"/>
  </r>
  <r>
    <s v="63825"/>
    <s v="Other Professional Services"/>
    <s v="1081"/>
    <s v="ATLAS COMMUNITY STUDIOS/1081"/>
    <s v="AP/120921"/>
    <s v="12/1/2021"/>
    <n v="560"/>
    <m/>
    <x v="14"/>
    <x v="11"/>
  </r>
  <r>
    <s v="63825"/>
    <s v="Other Professional Services"/>
    <s v="1081"/>
    <s v="ATLAS COMMUNITY STUDIOS/1081"/>
    <s v="AP/120921"/>
    <s v="12/1/2021"/>
    <n v="560"/>
    <m/>
    <x v="14"/>
    <x v="11"/>
  </r>
  <r>
    <s v="63825"/>
    <s v="Other Professional Services"/>
    <s v="1081"/>
    <s v="ATLAS COMMUNITY STUDIOS/1081"/>
    <s v="AP/120921"/>
    <s v="12/1/2021"/>
    <n v="525"/>
    <m/>
    <x v="14"/>
    <x v="11"/>
  </r>
  <r>
    <s v="63825"/>
    <s v="Other Professional Services"/>
    <s v="1081"/>
    <s v="ATLAS COMMUNITY STUDIOS/1081"/>
    <s v="AP/120921"/>
    <s v="12/1/2021"/>
    <n v="175"/>
    <m/>
    <x v="14"/>
    <x v="11"/>
  </r>
  <r>
    <s v="63825"/>
    <s v="Other Professional Services"/>
    <s v="1088"/>
    <s v="ATLAS COMMUNITY STUDIOS/FINAL/1088"/>
    <s v="AP/010522"/>
    <s v="12/1/2021"/>
    <n v="560"/>
    <m/>
    <x v="14"/>
    <x v="11"/>
  </r>
  <r>
    <s v="63825"/>
    <s v="Other Professional Services"/>
    <s v="1088"/>
    <s v="ATLAS COMMUNITY STUDIOS/FINAL/1088"/>
    <s v="AP/010522"/>
    <s v="12/1/2021"/>
    <n v="560"/>
    <m/>
    <x v="14"/>
    <x v="11"/>
  </r>
  <r>
    <s v="63825"/>
    <s v="Other Professional Services"/>
    <s v="1088"/>
    <s v="ATLAS COMMUNITY STUDIOS/FINAL/1088"/>
    <s v="AP/010522"/>
    <s v="12/1/2021"/>
    <n v="560"/>
    <m/>
    <x v="14"/>
    <x v="11"/>
  </r>
  <r>
    <s v="63825"/>
    <s v="Other Professional Services"/>
    <s v="1088"/>
    <s v="ATLAS COMMUNITY STUDIOS/FINAL/1088"/>
    <s v="AP/010522"/>
    <s v="12/1/2021"/>
    <n v="560"/>
    <m/>
    <x v="14"/>
    <x v="11"/>
  </r>
  <r>
    <s v="63825"/>
    <s v="Other Professional Services"/>
    <s v="1088"/>
    <s v="ATLAS COMMUNITY STUDIOS/FINAL/1088"/>
    <s v="AP/010522"/>
    <s v="12/1/2021"/>
    <n v="560"/>
    <m/>
    <x v="14"/>
    <x v="11"/>
  </r>
  <r>
    <s v="63825"/>
    <s v="Other Professional Services"/>
    <s v="1088"/>
    <s v="ATLAS COMMUNITY STUDIOS/FINAL/1088"/>
    <s v="AP/010522"/>
    <s v="12/1/2021"/>
    <n v="525"/>
    <m/>
    <x v="14"/>
    <x v="11"/>
  </r>
  <r>
    <s v="63825"/>
    <s v="Other Professional Services"/>
    <s v="1088"/>
    <s v="ATLAS COMMUNITY STUDIOS/FINAL/1088"/>
    <s v="AP/010522"/>
    <s v="12/1/2021"/>
    <n v="175"/>
    <m/>
    <x v="14"/>
    <x v="11"/>
  </r>
  <r>
    <s v="63450"/>
    <s v="Legal"/>
    <s v="ATTNY COR 0320"/>
    <s v="ATTNY COR 033120 - GL - Several Months"/>
    <s v="ATTNY COR 033120"/>
    <s v="3/31/2020"/>
    <m/>
    <n v="1500"/>
    <x v="6"/>
    <x v="5"/>
  </r>
  <r>
    <s v="63450"/>
    <s v="Legal"/>
    <s v="ATTNY COR 0320"/>
    <s v="ATTNY COR 033120 - GL - Several Months"/>
    <s v="ATTNY COR 033120"/>
    <s v="3/31/2020"/>
    <m/>
    <n v="400"/>
    <x v="6"/>
    <x v="5"/>
  </r>
  <r>
    <s v="63450"/>
    <s v="Legal"/>
    <s v="ATTNY COR 0320"/>
    <s v="ATTNY COR 033120 - GL - Several Months"/>
    <s v="ATTNY COR 033120"/>
    <s v="3/31/2020"/>
    <m/>
    <n v="1460"/>
    <x v="6"/>
    <x v="5"/>
  </r>
  <r>
    <s v="63450"/>
    <s v="Legal"/>
    <s v="ATTNY COR 0320"/>
    <s v="ATTNY COR 033120 - GL - Several Months"/>
    <s v="ATTNY COR 033120"/>
    <s v="3/31/2020"/>
    <m/>
    <n v="2900"/>
    <x v="6"/>
    <x v="5"/>
  </r>
  <r>
    <s v="66250"/>
    <s v="Sewer System Improvements"/>
    <s v="ATTNY COR 0320"/>
    <s v="ATTNY COR 033120 - GL - Several Months"/>
    <s v="ATTNY COR 033120"/>
    <s v="3/31/2020"/>
    <n v="1500"/>
    <m/>
    <x v="6"/>
    <x v="5"/>
  </r>
  <r>
    <s v="66250"/>
    <s v="Sewer System Improvements"/>
    <s v="ATTNY COR 0320"/>
    <s v="ATTNY COR 033120 - GL - Several Months"/>
    <s v="ATTNY COR 033120"/>
    <s v="3/31/2020"/>
    <n v="4760"/>
    <m/>
    <x v="6"/>
    <x v="5"/>
  </r>
  <r>
    <s v="65200"/>
    <s v="Building Improvements"/>
    <s v="Audit AJE #28"/>
    <s v="Audit AJE #28 - Rec Additional Accts Payable"/>
    <s v="Audit Entries 1617"/>
    <s v="6/30/2017"/>
    <n v="1443.75"/>
    <m/>
    <x v="0"/>
    <x v="1"/>
  </r>
  <r>
    <s v="65200"/>
    <s v="Building Improvements"/>
    <s v="Audit AJE #28"/>
    <s v="Audit AJE #28 - Rec Additional Accts Payable"/>
    <s v="Audit Entries 1617"/>
    <s v="6/30/2017"/>
    <n v="1451.25"/>
    <m/>
    <x v="0"/>
    <x v="1"/>
  </r>
  <r>
    <s v="63450"/>
    <s v="Legal"/>
    <s v="AUDIT AJE 1920R"/>
    <s v="AUDIT AJE 19-20 REV - AJE #36"/>
    <s v="AUDIT AJE 19-20 REV"/>
    <s v="11/30/2020"/>
    <m/>
    <n v="2780"/>
    <x v="6"/>
    <x v="5"/>
  </r>
  <r>
    <s v="65850"/>
    <s v="Innovation Gateway Trails"/>
    <s v="81"/>
    <s v="BA CONTRACTING LLC/RIVER TRAIL CONSTR/81"/>
    <s v="AP/082619"/>
    <s v="8/26/2019"/>
    <n v="54000"/>
    <m/>
    <x v="15"/>
    <x v="0"/>
  </r>
  <r>
    <s v="65111"/>
    <s v="Integrated Park Project"/>
    <s v="122"/>
    <s v="BA CONTRACTING/7TH ST/122"/>
    <s v="AP/051022"/>
    <s v="5/2/2022"/>
    <n v="6485"/>
    <m/>
    <x v="15"/>
    <x v="0"/>
  </r>
  <r>
    <s v="65111"/>
    <s v="Integrated Park Project"/>
    <s v="119"/>
    <s v="BA CONTRACTING/FENCE MATERIALS/119"/>
    <s v="AP/020322"/>
    <s v="1/21/2022"/>
    <n v="4182.1000000000004"/>
    <m/>
    <x v="15"/>
    <x v="0"/>
  </r>
  <r>
    <s v="65111"/>
    <s v="Integrated Park Project"/>
    <s v="121"/>
    <s v="BA CONTRACTING/HILL PARK/121"/>
    <s v="AP/050922"/>
    <s v="5/2/2022"/>
    <n v="4925"/>
    <m/>
    <x v="15"/>
    <x v="0"/>
  </r>
  <r>
    <s v="66350"/>
    <s v="Vehicle Purchases"/>
    <s v="2057271608"/>
    <s v="BANCORP BANK/2020 CHEVY SILVERADO PAYOFF/2057271608"/>
    <s v="AP/042022"/>
    <s v="4/15/2022"/>
    <n v="38552.910000000003"/>
    <m/>
    <x v="16"/>
    <x v="9"/>
  </r>
  <r>
    <s v="66350"/>
    <s v="Vehicle Purchases"/>
    <s v="475344"/>
    <s v="BANCORP/2020 SILVERADO LEASE 60MTHS/475344"/>
    <s v="AP/060820"/>
    <s v="6/8/2020"/>
    <n v="12838.97"/>
    <m/>
    <x v="16"/>
    <x v="9"/>
  </r>
  <r>
    <s v="66350"/>
    <s v="Vehicle Purchases"/>
    <s v="510706"/>
    <s v="BANCORP/2020 SILVERADO LEASE/21-22 ANNUAL PAYMENT/510706"/>
    <s v="AP/060721"/>
    <s v="5/28/2021"/>
    <n v="12838.97"/>
    <m/>
    <x v="16"/>
    <x v="9"/>
  </r>
  <r>
    <s v="65111"/>
    <s v="Integrated Park Project"/>
    <s v="11142"/>
    <s v="BELL &amp; FUNK/11142"/>
    <s v="APC/050720.3"/>
    <s v="5/7/2020"/>
    <n v="100.83"/>
    <m/>
    <x v="17"/>
    <x v="8"/>
  </r>
  <r>
    <s v="63825"/>
    <s v="Other Professional Services"/>
    <s v="112119"/>
    <s v="BENCHMAR/112119"/>
    <s v="AP/120419"/>
    <s v="12/4/2019"/>
    <n v="2690"/>
    <m/>
    <x v="18"/>
    <x v="12"/>
  </r>
  <r>
    <s v="65850"/>
    <s v="Innovation Gateway Trails"/>
    <s v="112119"/>
    <s v="BENCHMAR/112119"/>
    <s v="AP/120419"/>
    <s v="12/4/2019"/>
    <n v="375"/>
    <m/>
    <x v="18"/>
    <x v="12"/>
  </r>
  <r>
    <s v="63825"/>
    <s v="Other Professional Services"/>
    <s v="BMF21220"/>
    <s v="BENCHMARK FORENSICS/BMF21220"/>
    <s v="AP/062121"/>
    <s v="6/14/2021"/>
    <n v="4499.8"/>
    <m/>
    <x v="18"/>
    <x v="12"/>
  </r>
  <r>
    <s v="63825"/>
    <s v="Other Professional Services"/>
    <s v="020519"/>
    <s v="BENCHMARK LAND SUR/020519"/>
    <s v="AP/021119"/>
    <s v="2/11/2019"/>
    <n v="3035"/>
    <m/>
    <x v="18"/>
    <x v="12"/>
  </r>
  <r>
    <s v="65850"/>
    <s v="Innovation Gateway Trails"/>
    <s v="082219"/>
    <s v="BENCHMARK LAND SURV/GATEWAY TRAILS/082219"/>
    <s v="AP/090319"/>
    <s v="9/3/2019"/>
    <n v="2500"/>
    <m/>
    <x v="18"/>
    <x v="12"/>
  </r>
  <r>
    <s v="63825"/>
    <s v="Other Professional Services"/>
    <s v="120818"/>
    <s v="BENCHMARK LAND SURV/MILLS/CERNZANU/GREENHOUSE/120818"/>
    <s v="AP/121818"/>
    <s v="12/18/2018"/>
    <n v="2355"/>
    <m/>
    <x v="18"/>
    <x v="12"/>
  </r>
  <r>
    <s v="63825"/>
    <s v="Other Professional Services"/>
    <s v="122819"/>
    <s v="BENCHMARK LAND SURV/PRIDAY HOTEL/122819"/>
    <s v="AP/010720"/>
    <s v="1/7/2020"/>
    <n v="2060"/>
    <m/>
    <x v="18"/>
    <x v="12"/>
  </r>
  <r>
    <s v="65701"/>
    <s v="Canton Street Project"/>
    <s v="101218"/>
    <s v="BENCHMARK LAND SURV/ROWELL/CANTON ST/101218"/>
    <s v="AP/101518"/>
    <s v="10/15/2018"/>
    <n v="1100"/>
    <m/>
    <x v="18"/>
    <x v="12"/>
  </r>
  <r>
    <s v="63825"/>
    <s v="Other Professional Services"/>
    <s v="091219"/>
    <s v="BENCHMARK LAND SURVEY/GH SITE SURVEY/091219"/>
    <s v="AP/100319"/>
    <s v="10/3/2019"/>
    <n v="2180"/>
    <m/>
    <x v="18"/>
    <x v="12"/>
  </r>
  <r>
    <s v="63825"/>
    <s v="Other Professional Services"/>
    <s v="030302"/>
    <s v="BENCHMARK LAND SURVEY/PARKING/STS/030302"/>
    <s v="AP/030520"/>
    <s v="3/5/2020"/>
    <n v="3010"/>
    <m/>
    <x v="18"/>
    <x v="12"/>
  </r>
  <r>
    <s v="63825"/>
    <s v="Other Professional Services"/>
    <s v="061318"/>
    <s v="BENCHMARK LAND SURVEY/URBAN RENEWAL MAP/061318"/>
    <s v="AP/061518"/>
    <s v="6/15/2018"/>
    <n v="3195"/>
    <m/>
    <x v="18"/>
    <x v="12"/>
  </r>
  <r>
    <s v="63825"/>
    <s v="Other Professional Services"/>
    <s v="020717"/>
    <s v="BENCHMARK LAND SURVEYING/020717"/>
    <s v="AP/021317"/>
    <s v="2/13/2017"/>
    <n v="2850"/>
    <m/>
    <x v="18"/>
    <x v="12"/>
  </r>
  <r>
    <s v="63825"/>
    <s v="Other Professional Services"/>
    <s v="042919"/>
    <s v="BENCHMARK LAND SURVEYING/042919"/>
    <s v="AP/043019"/>
    <s v="4/30/2019"/>
    <n v="1500"/>
    <m/>
    <x v="18"/>
    <x v="12"/>
  </r>
  <r>
    <s v="63825"/>
    <s v="Other Professional Services"/>
    <s v="042919"/>
    <s v="BENCHMARK LAND SURVEYING/042919"/>
    <s v="AP/043019"/>
    <s v="4/30/2019"/>
    <n v="275"/>
    <m/>
    <x v="18"/>
    <x v="12"/>
  </r>
  <r>
    <s v="63825"/>
    <s v="Other Professional Services"/>
    <s v="042919"/>
    <s v="BENCHMARK LAND SURVEYING/042919"/>
    <s v="AP/043019"/>
    <s v="4/30/2019"/>
    <n v="45"/>
    <m/>
    <x v="18"/>
    <x v="12"/>
  </r>
  <r>
    <s v="63825"/>
    <s v="Other Professional Services"/>
    <s v="052719"/>
    <s v="BENCHMARK LAND SURVEYING/052719"/>
    <s v="AP/053119"/>
    <s v="5/31/2019"/>
    <n v="995"/>
    <m/>
    <x v="18"/>
    <x v="12"/>
  </r>
  <r>
    <s v="63825"/>
    <s v="Other Professional Services"/>
    <s v="052719"/>
    <s v="BENCHMARK LAND SURVEYING/052719"/>
    <s v="AP/053119"/>
    <s v="5/31/2019"/>
    <n v="160"/>
    <m/>
    <x v="18"/>
    <x v="12"/>
  </r>
  <r>
    <s v="63825"/>
    <s v="Other Professional Services"/>
    <s v="052719"/>
    <s v="BENCHMARK LAND SURVEYING/052719"/>
    <s v="AP/053119"/>
    <s v="5/31/2019"/>
    <n v="345"/>
    <m/>
    <x v="18"/>
    <x v="12"/>
  </r>
  <r>
    <s v="63825"/>
    <s v="Other Professional Services"/>
    <s v="060917"/>
    <s v="BENCHMARK LAND SURVEYING/060917"/>
    <s v="AP/061417"/>
    <s v="6/14/2017"/>
    <n v="720"/>
    <m/>
    <x v="18"/>
    <x v="12"/>
  </r>
  <r>
    <s v="63825"/>
    <s v="Other Professional Services"/>
    <s v="091717"/>
    <s v="BENCHMARK LAND/091417"/>
    <s v="RR/091917"/>
    <s v="9/19/2017"/>
    <n v="1510"/>
    <m/>
    <x v="18"/>
    <x v="12"/>
  </r>
  <r>
    <s v="63825"/>
    <s v="Other Professional Services"/>
    <s v="101317"/>
    <s v="BENCHMARK LAND/101317"/>
    <s v="RR/101817"/>
    <s v="10/18/2017"/>
    <n v="1335"/>
    <m/>
    <x v="18"/>
    <x v="12"/>
  </r>
  <r>
    <s v="65111"/>
    <s v="Integrated Park Project"/>
    <s v="011322.2"/>
    <s v="BENCHMARK SURVEYING/011322.2"/>
    <s v="AP/012022"/>
    <s v="1/13/2022"/>
    <n v="780"/>
    <m/>
    <x v="18"/>
    <x v="12"/>
  </r>
  <r>
    <s v="63825"/>
    <s v="Other Professional Services"/>
    <s v="050121"/>
    <s v="BENCHMARK SURVEYING/050121"/>
    <s v="AP/051121"/>
    <s v="5/1/2021"/>
    <n v="600"/>
    <m/>
    <x v="18"/>
    <x v="12"/>
  </r>
  <r>
    <s v="66250"/>
    <s v="Sewer System Improvements"/>
    <s v="050121"/>
    <s v="BENCHMARK SURVEYING/050121"/>
    <s v="AP/051121"/>
    <s v="5/1/2021"/>
    <n v="350"/>
    <m/>
    <x v="18"/>
    <x v="12"/>
  </r>
  <r>
    <s v="65175"/>
    <s v="Property Purchase"/>
    <s v="060121"/>
    <s v="BENCHMARK SURVEYING/060121"/>
    <s v="AP/060221"/>
    <s v="6/1/2021"/>
    <n v="2210"/>
    <m/>
    <x v="18"/>
    <x v="12"/>
  </r>
  <r>
    <s v="66250"/>
    <s v="Sewer System Improvements"/>
    <s v="070321CWMH2O"/>
    <s v="BENCHMARK SURVEYING/070321CWMH2O"/>
    <s v="AP/063021"/>
    <s v="6/30/2021"/>
    <n v="2000"/>
    <m/>
    <x v="18"/>
    <x v="12"/>
  </r>
  <r>
    <s v="65400"/>
    <s v="Charolais Intersection"/>
    <s v="073021.1"/>
    <s v="BENCHMARK SURVEYING/073021.1"/>
    <s v="AP/081121"/>
    <s v="7/30/2021"/>
    <n v="7265"/>
    <m/>
    <x v="18"/>
    <x v="12"/>
  </r>
  <r>
    <s v="65111"/>
    <s v="Integrated Park Project"/>
    <s v="073021.2"/>
    <s v="BENCHMARK SURVEYING/073021.2"/>
    <s v="AP/081121"/>
    <s v="7/30/2021"/>
    <n v="940"/>
    <m/>
    <x v="18"/>
    <x v="12"/>
  </r>
  <r>
    <s v="65400"/>
    <s v="Charolais Intersection"/>
    <s v="082721.1"/>
    <s v="BENCHMARK SURVEYING/082721.1"/>
    <s v="AP/090121"/>
    <s v="8/27/2021"/>
    <n v="9252.5"/>
    <m/>
    <x v="18"/>
    <x v="12"/>
  </r>
  <r>
    <s v="63825"/>
    <s v="Other Professional Services"/>
    <s v="082721.2"/>
    <s v="BENCHMARK SURVEYING/082721.2"/>
    <s v="AP/090121"/>
    <s v="8/27/2021"/>
    <n v="457.5"/>
    <m/>
    <x v="18"/>
    <x v="12"/>
  </r>
  <r>
    <s v="66250"/>
    <s v="Sewer System Improvements"/>
    <s v="082721.2"/>
    <s v="BENCHMARK SURVEYING/082721.2"/>
    <s v="AP/090121"/>
    <s v="8/27/2021"/>
    <n v="1630"/>
    <m/>
    <x v="18"/>
    <x v="12"/>
  </r>
  <r>
    <s v="65111"/>
    <s v="Integrated Park Project"/>
    <s v="092421.1"/>
    <s v="BENCHMARK SURVEYING/092421.1"/>
    <s v="AP/100321"/>
    <s v="9/24/2021"/>
    <n v="300"/>
    <m/>
    <x v="18"/>
    <x v="12"/>
  </r>
  <r>
    <s v="65400"/>
    <s v="Charolais Intersection"/>
    <s v="092421.1"/>
    <s v="BENCHMARK SURVEYING/092421.1"/>
    <s v="AP/100321"/>
    <s v="9/24/2021"/>
    <n v="1240"/>
    <m/>
    <x v="18"/>
    <x v="12"/>
  </r>
  <r>
    <s v="66250"/>
    <s v="Sewer System Improvements"/>
    <s v="092421.1"/>
    <s v="BENCHMARK SURVEYING/092421.1"/>
    <s v="AP/100321"/>
    <s v="9/24/2021"/>
    <n v="150"/>
    <m/>
    <x v="18"/>
    <x v="12"/>
  </r>
  <r>
    <s v="65111"/>
    <s v="Integrated Park Project"/>
    <s v="092421.2"/>
    <s v="BENCHMARK SURVEYING/092421.2"/>
    <s v="AP/100321"/>
    <s v="9/24/2021"/>
    <n v="2697"/>
    <m/>
    <x v="18"/>
    <x v="12"/>
  </r>
  <r>
    <s v="65400"/>
    <s v="Charolais Intersection"/>
    <s v="092421.3"/>
    <s v="BENCHMARK SURVEYING/092421.3"/>
    <s v="AP/100321"/>
    <s v="9/24/2021"/>
    <n v="1800"/>
    <m/>
    <x v="18"/>
    <x v="12"/>
  </r>
  <r>
    <s v="65111"/>
    <s v="Integrated Park Project"/>
    <s v="092920.1"/>
    <s v="BENCHMARK SURVEYING/092920.1"/>
    <s v="AP/100620"/>
    <s v="9/29/2020"/>
    <n v="1900"/>
    <m/>
    <x v="18"/>
    <x v="12"/>
  </r>
  <r>
    <s v="63825"/>
    <s v="Other Professional Services"/>
    <s v="103020"/>
    <s v="BENCHMARK SURVEYING/103020"/>
    <s v="AP/110220"/>
    <s v="10/30/2020"/>
    <n v="205"/>
    <m/>
    <x v="18"/>
    <x v="12"/>
  </r>
  <r>
    <s v="65111"/>
    <s v="Integrated Park Project"/>
    <s v="103020"/>
    <s v="BENCHMARK SURVEYING/103020"/>
    <s v="AP/110220"/>
    <s v="10/30/2020"/>
    <n v="2100"/>
    <m/>
    <x v="18"/>
    <x v="12"/>
  </r>
  <r>
    <s v="65111"/>
    <s v="Integrated Park Project"/>
    <s v="110321.1"/>
    <s v="BENCHMARK SURVEYING/110321.1"/>
    <s v="AP/111121"/>
    <s v="11/3/2021"/>
    <n v="1972.5"/>
    <m/>
    <x v="18"/>
    <x v="12"/>
  </r>
  <r>
    <s v="66423"/>
    <s v="Charolais Heights Extension"/>
    <s v="110321.2"/>
    <s v="BENCHMARK SURVEYING/110321.2"/>
    <s v="AP/120121"/>
    <s v="11/3/2021"/>
    <n v="410"/>
    <m/>
    <x v="18"/>
    <x v="12"/>
  </r>
  <r>
    <s v="63825"/>
    <s v="Other Professional Services"/>
    <s v="101421"/>
    <s v="BENCHMARK SURVEYING/AIP LOT 29 REPLAT/101421"/>
    <s v="AP/102921"/>
    <s v="10/14/2021"/>
    <n v="3305.01"/>
    <m/>
    <x v="18"/>
    <x v="12"/>
  </r>
  <r>
    <s v="63825"/>
    <s v="Other Professional Services"/>
    <s v="101421"/>
    <s v="BENCHMARK SURVEYING/AIP LOT 29 REPLAT/101421"/>
    <s v="AP/102921"/>
    <s v="10/14/2021"/>
    <n v="794.99"/>
    <m/>
    <x v="18"/>
    <x v="12"/>
  </r>
  <r>
    <s v="63825"/>
    <s v="Other Professional Services"/>
    <s v="011322.1"/>
    <s v="BENCHMARK SURVEYING/AIP LOT 32/011322.1"/>
    <s v="AP/012022"/>
    <s v="1/13/2022"/>
    <n v="2418.3000000000002"/>
    <m/>
    <x v="18"/>
    <x v="12"/>
  </r>
  <r>
    <s v="63825"/>
    <s v="Other Professional Services"/>
    <s v="011322.1"/>
    <s v="BENCHMARK SURVEYING/AIP LOT 32/011322.1"/>
    <s v="AP/012022"/>
    <s v="1/13/2022"/>
    <n v="581.70000000000005"/>
    <m/>
    <x v="18"/>
    <x v="12"/>
  </r>
  <r>
    <s v="63825"/>
    <s v="Other Professional Services"/>
    <s v="070321"/>
    <s v="BENCHMARK SURVEYING/GOV'T RD/MCNEIL EASEMENT/070321"/>
    <s v="AP/063021"/>
    <s v="6/30/2021"/>
    <n v="370"/>
    <m/>
    <x v="18"/>
    <x v="12"/>
  </r>
  <r>
    <s v="65175"/>
    <s v="Property Purchase"/>
    <s v="070321"/>
    <s v="BENCHMARK SURVEYING/GOV'T RD/MCNEIL EASEMENT/070321"/>
    <s v="AP/063021"/>
    <s v="6/30/2021"/>
    <n v="840"/>
    <m/>
    <x v="18"/>
    <x v="12"/>
  </r>
  <r>
    <s v="66250"/>
    <s v="Sewer System Improvements"/>
    <s v="020121"/>
    <s v="BENCHMARK SURVEYING/SEWER PROJECT/020121"/>
    <s v="AP/020321"/>
    <s v="2/1/2021"/>
    <n v="975"/>
    <m/>
    <x v="18"/>
    <x v="12"/>
  </r>
  <r>
    <s v="63825"/>
    <s v="Other Professional Services"/>
    <s v="031819/BLS"/>
    <s v="BENCHMARK/031819/BLS"/>
    <s v="AP/032019"/>
    <s v="3/20/2019"/>
    <n v="720"/>
    <m/>
    <x v="18"/>
    <x v="12"/>
  </r>
  <r>
    <s v="63825"/>
    <s v="Other Professional Services"/>
    <s v="031819/BLS"/>
    <s v="BENCHMARK/031819/BLS"/>
    <s v="AP/032019"/>
    <s v="3/20/2019"/>
    <n v="250"/>
    <m/>
    <x v="18"/>
    <x v="12"/>
  </r>
  <r>
    <s v="63825"/>
    <s v="Other Professional Services"/>
    <s v="031819/BLS"/>
    <s v="BENCHMARK/031819/BLS"/>
    <s v="AP/032019"/>
    <s v="3/20/2019"/>
    <n v="550"/>
    <m/>
    <x v="18"/>
    <x v="12"/>
  </r>
  <r>
    <s v="63825"/>
    <s v="Other Professional Services"/>
    <s v="031819/BLS"/>
    <s v="BENCHMARK/031819/BLS"/>
    <s v="AP/032019"/>
    <s v="3/20/2019"/>
    <n v="2520"/>
    <m/>
    <x v="18"/>
    <x v="12"/>
  </r>
  <r>
    <s v="65175"/>
    <s v="Property Purchase"/>
    <s v="06172020"/>
    <s v="BENCHMARK/06172020"/>
    <s v="AP/061720"/>
    <s v="6/17/2020"/>
    <n v="1100"/>
    <m/>
    <x v="18"/>
    <x v="12"/>
  </r>
  <r>
    <s v="65701"/>
    <s v="Canton Street Project"/>
    <s v="062420.1"/>
    <s v="BENCHMARK/CANTONPROJECT/062420.1"/>
    <s v="AP/063020.1"/>
    <s v="6/30/2020"/>
    <n v="400"/>
    <m/>
    <x v="18"/>
    <x v="12"/>
  </r>
  <r>
    <s v="63825"/>
    <s v="Other Professional Services"/>
    <s v="062420.2"/>
    <s v="BENCHMARK/DIGITIZEMAPS/062420.2"/>
    <s v="AP/063020.1"/>
    <s v="6/30/2020"/>
    <n v="60"/>
    <m/>
    <x v="18"/>
    <x v="12"/>
  </r>
  <r>
    <s v="63825"/>
    <s v="Other Professional Services"/>
    <s v="051022"/>
    <s v="BENCHMARK/OR PINE/CHARO HTS/051022"/>
    <s v="AP/051822"/>
    <s v="5/10/2022"/>
    <n v="765"/>
    <m/>
    <x v="18"/>
    <x v="12"/>
  </r>
  <r>
    <s v="65400"/>
    <s v="Charolais Intersection"/>
    <s v="051022"/>
    <s v="BENCHMARK/OR PINE/CHARO HTS/051022"/>
    <s v="AP/051822"/>
    <s v="5/10/2022"/>
    <n v="472.5"/>
    <m/>
    <x v="18"/>
    <x v="12"/>
  </r>
  <r>
    <s v="66250"/>
    <s v="Sewer System Improvements"/>
    <s v="051022"/>
    <s v="BENCHMARK/OR PINE/CHARO HTS/051022"/>
    <s v="AP/051822"/>
    <s v="5/10/2022"/>
    <n v="3642.5"/>
    <m/>
    <x v="18"/>
    <x v="12"/>
  </r>
  <r>
    <s v="66424"/>
    <s v="Aquatic Center"/>
    <s v="021122"/>
    <s v="BENCHMARK/TOPOGRAPHIC POOL SITE/021122"/>
    <s v="AP/021422"/>
    <s v="2/11/2022"/>
    <n v="4810"/>
    <m/>
    <x v="18"/>
    <x v="12"/>
  </r>
  <r>
    <s v="63825"/>
    <s v="Other Professional Services"/>
    <s v="021018"/>
    <s v="BENCHMARKLAND/021018"/>
    <s v="AP/021418"/>
    <s v="2/14/2018"/>
    <n v="630"/>
    <m/>
    <x v="18"/>
    <x v="12"/>
  </r>
  <r>
    <s v="63825"/>
    <s v="Other Professional Services"/>
    <s v="35919"/>
    <s v="BETTER BLOOMS/35919"/>
    <s v="AP/062117"/>
    <s v="6/21/2017"/>
    <n v="148"/>
    <m/>
    <x v="19"/>
    <x v="13"/>
  </r>
  <r>
    <s v="63825"/>
    <s v="Other Professional Services"/>
    <s v="35919"/>
    <s v="BETTER BLOOMS/35919"/>
    <s v="AP/062117"/>
    <s v="6/21/2017"/>
    <n v="1500"/>
    <m/>
    <x v="19"/>
    <x v="13"/>
  </r>
  <r>
    <s v="63825"/>
    <s v="Other Professional Services"/>
    <s v="36159"/>
    <s v="BETTER BLOOMS/5 BASKETS 2 PLANTS/36159"/>
    <s v="AP/063018.4"/>
    <s v="6/30/2018"/>
    <n v="250"/>
    <m/>
    <x v="19"/>
    <x v="13"/>
  </r>
  <r>
    <s v="66413"/>
    <s v="Broadband Project - DAS"/>
    <s v="5112022"/>
    <s v="BISNETT INS/BUILDERS RISK NEW BUSINESS/5112022"/>
    <s v="AP/052322"/>
    <s v="5/12/2022"/>
    <n v="4007"/>
    <m/>
    <x v="20"/>
    <x v="14"/>
  </r>
  <r>
    <s v="66010"/>
    <s v="Greenhouse"/>
    <s v="634"/>
    <s v="BLUE MTN CUSTOM HOMES/GREENHSE/LIFT RENTAL/634"/>
    <s v="AP/040319"/>
    <s v="4/3/2019"/>
    <n v="2500"/>
    <m/>
    <x v="21"/>
    <x v="0"/>
  </r>
  <r>
    <s v="63450"/>
    <s v="Legal"/>
    <s v="106280318"/>
    <s v="BLUE MTN EAGLE/106280318"/>
    <s v="AP/041618"/>
    <s v="4/16/2018"/>
    <n v="83.65"/>
    <m/>
    <x v="22"/>
    <x v="5"/>
  </r>
  <r>
    <s v="63825"/>
    <s v="Other Professional Services"/>
    <s v="12044/0820"/>
    <s v="BLUE MTN HOSPITAL/PIERCY/CARTER/12044/0820"/>
    <s v="AP/092520"/>
    <s v="9/1/2020"/>
    <n v="236"/>
    <m/>
    <x v="23"/>
    <x v="15"/>
  </r>
  <r>
    <s v="66413"/>
    <s v="Broadband Project - DAS"/>
    <s v="2021-1"/>
    <s v="BM CONSULTING/INN GATEWAY BROADBAND/2021-1"/>
    <s v="AP/063021.3"/>
    <s v="6/30/2021"/>
    <n v="3581.12"/>
    <m/>
    <x v="24"/>
    <x v="16"/>
  </r>
  <r>
    <s v="65111"/>
    <s v="Integrated Park Project"/>
    <s v="197606"/>
    <s v="BM EAGLE/7TH ST PARK LOT PH1/197606"/>
    <s v="AP/071720"/>
    <s v="7/17/2020"/>
    <n v="149.38"/>
    <m/>
    <x v="22"/>
    <x v="5"/>
  </r>
  <r>
    <s v="65850"/>
    <s v="Innovation Gateway Trails"/>
    <s v="134533"/>
    <s v="BM EAGLE/BRUCE PROPERTY/DAVIS CRK/134533"/>
    <s v="AP/082019"/>
    <s v="8/20/2019"/>
    <n v="250.95"/>
    <m/>
    <x v="22"/>
    <x v="5"/>
  </r>
  <r>
    <s v="65850"/>
    <s v="Innovation Gateway Trails"/>
    <s v="134547"/>
    <s v="BM EAGLE/CATES PROPERTY/DAVIS CRK/134547"/>
    <s v="AP/082019"/>
    <s v="8/20/2019"/>
    <n v="286.8"/>
    <m/>
    <x v="22"/>
    <x v="5"/>
  </r>
  <r>
    <s v="66250"/>
    <s v="Sewer System Improvements"/>
    <s v="198756"/>
    <s v="BM EAGLE/CDBG HEARING/198756"/>
    <s v="AP/080620"/>
    <s v="8/6/2020"/>
    <n v="137.43"/>
    <m/>
    <x v="22"/>
    <x v="5"/>
  </r>
  <r>
    <s v="65400"/>
    <s v="Charolais Intersection"/>
    <s v="233525"/>
    <s v="BM EAGLE/CHAR HTS INV TO BID/233525"/>
    <s v="AP/031521"/>
    <s v="3/3/2021"/>
    <n v="137.43"/>
    <m/>
    <x v="22"/>
    <x v="5"/>
  </r>
  <r>
    <s v="66413"/>
    <s v="Broadband Project - DAS"/>
    <s v="245531"/>
    <s v="BM EAGLE/EDA NOTICE/245531"/>
    <s v="AP/062121"/>
    <s v="6/7/2021"/>
    <n v="250.96"/>
    <m/>
    <x v="22"/>
    <x v="5"/>
  </r>
  <r>
    <s v="66250"/>
    <s v="Sewer System Improvements"/>
    <s v="199311"/>
    <s v="BM EAGLE/FLOODPLAIN ACTIVITY/199311"/>
    <s v="AP/080620"/>
    <s v="7/22/2020"/>
    <n v="250.95"/>
    <m/>
    <x v="22"/>
    <x v="17"/>
  </r>
  <r>
    <s v="65111"/>
    <s v="Integrated Park Project"/>
    <s v="253131"/>
    <s v="BM EAGLE/HILL PARK BID INV/253131"/>
    <s v="AP/072621"/>
    <s v="7/16/2021"/>
    <n v="149.38"/>
    <m/>
    <x v="22"/>
    <x v="5"/>
  </r>
  <r>
    <s v="65850"/>
    <s v="Innovation Gateway Trails"/>
    <s v="134543"/>
    <s v="BM EAGLE/MCNEIL PROPERTY/DAVIS CRK/134543"/>
    <s v="AP/082019"/>
    <s v="8/20/2019"/>
    <n v="286.8"/>
    <m/>
    <x v="22"/>
    <x v="5"/>
  </r>
  <r>
    <s v="65850"/>
    <s v="Innovation Gateway Trails"/>
    <s v="134530"/>
    <s v="BM EAGLE/MOORE PROPERTY/DAVIS CRK/134530"/>
    <s v="AP/082019"/>
    <s v="8/20/2019"/>
    <n v="250.95"/>
    <m/>
    <x v="22"/>
    <x v="5"/>
  </r>
  <r>
    <s v="66424"/>
    <s v="Aquatic Center"/>
    <s v="265764"/>
    <s v="BM EAGLE/PLANNING HEARING/265764"/>
    <s v="AP/110921"/>
    <s v="10/20/2021"/>
    <n v="179.25"/>
    <m/>
    <x v="22"/>
    <x v="17"/>
  </r>
  <r>
    <s v="65850"/>
    <s v="Innovation Gateway Trails"/>
    <s v="119519"/>
    <s v="BM EAGLE/REC TRAILS MTG AD/119519"/>
    <s v="AP/063019.2"/>
    <s v="6/30/2019"/>
    <n v="131.44999999999999"/>
    <m/>
    <x v="22"/>
    <x v="5"/>
  </r>
  <r>
    <s v="66010"/>
    <s v="Greenhouse"/>
    <s v="19005711"/>
    <s v="BM TELECOMMUNICATION SVC/SENECA-ESD-FIRE FIBER/19005711"/>
    <s v="AP/063019"/>
    <s v="6/30/2019"/>
    <n v="44924.28"/>
    <m/>
    <x v="25"/>
    <x v="0"/>
  </r>
  <r>
    <s v="66250"/>
    <s v="Sewer System Improvements"/>
    <s v="05032020"/>
    <s v="BMCONSULTING/ARCHEOSURVEY1/05032020."/>
    <s v="AP/060320"/>
    <s v="6/3/2020"/>
    <n v="2675"/>
    <m/>
    <x v="24"/>
    <x v="16"/>
  </r>
  <r>
    <s v="63825"/>
    <s v="Other Professional Services"/>
    <s v="19217"/>
    <s v="BOISE CRANE/HILL BRIDGE/OR PINE/GC ROAD DEPT/19217"/>
    <s v="AP/111621"/>
    <s v="10/14/2021"/>
    <n v="9126.66"/>
    <m/>
    <x v="26"/>
    <x v="0"/>
  </r>
  <r>
    <s v="65111"/>
    <s v="Integrated Park Project"/>
    <s v="19217"/>
    <s v="BOISE CRANE/HILL BRIDGE/OR PINE/GC ROAD DEPT/19217"/>
    <s v="AP/111621"/>
    <s v="10/14/2021"/>
    <n v="12906.68"/>
    <m/>
    <x v="26"/>
    <x v="0"/>
  </r>
  <r>
    <s v="66250"/>
    <s v="Sewer System Improvements"/>
    <s v="19217"/>
    <s v="BOISE CRANE/HILL BRIDGE/OR PINE/GC ROAD DEPT/19217"/>
    <s v="AP/111621"/>
    <s v="10/14/2021"/>
    <n v="13471.66"/>
    <m/>
    <x v="26"/>
    <x v="0"/>
  </r>
  <r>
    <s v="63825"/>
    <s v="Other Professional Services"/>
    <s v="X045166"/>
    <s v="BOX R WATER/2020 CCR/X045166"/>
    <s v="AP/051121"/>
    <s v="3/19/2021"/>
    <n v="190"/>
    <m/>
    <x v="27"/>
    <x v="18"/>
  </r>
  <r>
    <s v="66424"/>
    <s v="Aquatic Center"/>
    <s v="745235862"/>
    <s v="BRIDGE TOWER/DJC OREGON/POOL BID RFP/745235862"/>
    <s v="AP/120121"/>
    <s v="11/15/2021"/>
    <n v="254.2"/>
    <m/>
    <x v="28"/>
    <x v="5"/>
  </r>
  <r>
    <s v="63450"/>
    <s v="Legal"/>
    <s v="043020/BLJ"/>
    <s v="BRYAN LOVLIEN JARVIS/043020/BLJ"/>
    <s v="AP/050720"/>
    <s v="5/7/2020"/>
    <n v="340"/>
    <m/>
    <x v="6"/>
    <x v="5"/>
  </r>
  <r>
    <s v="63450"/>
    <s v="Legal"/>
    <s v="043020/BLJ"/>
    <s v="BRYAN LOVLIEN JARVIS/043020/BLJ"/>
    <s v="AP/050720"/>
    <s v="5/7/2020"/>
    <n v="2060"/>
    <m/>
    <x v="6"/>
    <x v="5"/>
  </r>
  <r>
    <s v="63450"/>
    <s v="Legal"/>
    <s v="043020/BLJ"/>
    <s v="BRYAN LOVLIEN JARVIS/043020/BLJ"/>
    <s v="AP/050720"/>
    <s v="5/7/2020"/>
    <n v="1240"/>
    <m/>
    <x v="6"/>
    <x v="5"/>
  </r>
  <r>
    <s v="63450"/>
    <s v="Legal"/>
    <s v="043020/BLJ"/>
    <s v="BRYAN LOVLIEN JARVIS/043020/BLJ"/>
    <s v="AP/050720"/>
    <s v="5/7/2020"/>
    <n v="200"/>
    <m/>
    <x v="6"/>
    <x v="5"/>
  </r>
  <r>
    <s v="63450"/>
    <s v="Legal"/>
    <s v="043020/BLJ"/>
    <s v="BRYAN LOVLIEN JARVIS/043020/BLJ"/>
    <s v="AP/050720"/>
    <s v="5/7/2020"/>
    <n v="140"/>
    <m/>
    <x v="6"/>
    <x v="5"/>
  </r>
  <r>
    <s v="65175"/>
    <s v="Property Purchase"/>
    <s v="043020/BLJ"/>
    <s v="BRYAN LOVLIEN JARVIS/043020/BLJ"/>
    <s v="AP/050720"/>
    <s v="5/7/2020"/>
    <n v="4220"/>
    <m/>
    <x v="6"/>
    <x v="5"/>
  </r>
  <r>
    <s v="66250"/>
    <s v="Sewer System Improvements"/>
    <s v="043020/BLJ"/>
    <s v="BRYAN LOVLIEN JARVIS/043020/BLJ"/>
    <s v="AP/050720"/>
    <s v="5/7/2020"/>
    <n v="720"/>
    <m/>
    <x v="6"/>
    <x v="5"/>
  </r>
  <r>
    <s v="66250"/>
    <s v="Sewer System Improvements"/>
    <s v="043020/BLJ"/>
    <s v="BRYAN LOVLIEN JARVIS/043020/BLJ"/>
    <s v="AP/050720"/>
    <s v="5/7/2020"/>
    <n v="20"/>
    <m/>
    <x v="6"/>
    <x v="5"/>
  </r>
  <r>
    <s v="63450"/>
    <s v="Legal"/>
    <s v="093019/BLJ"/>
    <s v="BRYAN LOVLIEN JARVIS/093019/BLJ"/>
    <s v="APC/101819"/>
    <s v="10/18/2019"/>
    <n v="1180"/>
    <m/>
    <x v="6"/>
    <x v="5"/>
  </r>
  <r>
    <s v="63450"/>
    <s v="Legal"/>
    <s v="093019/BLJ"/>
    <s v="BRYAN LOVLIEN JARVIS/093019/BLJ"/>
    <s v="APC/101819"/>
    <s v="10/18/2019"/>
    <n v="2240"/>
    <m/>
    <x v="6"/>
    <x v="5"/>
  </r>
  <r>
    <s v="63450"/>
    <s v="Legal"/>
    <s v="093019/BLJ"/>
    <s v="BRYAN LOVLIEN JARVIS/093019/BLJ"/>
    <s v="APC/101819"/>
    <s v="10/18/2019"/>
    <n v="940"/>
    <m/>
    <x v="6"/>
    <x v="5"/>
  </r>
  <r>
    <s v="63450"/>
    <s v="Legal"/>
    <s v="093019/BLJ"/>
    <s v="BRYAN LOVLIEN JARVIS/093019/BLJ"/>
    <s v="APC/101819"/>
    <s v="10/18/2019"/>
    <n v="920"/>
    <m/>
    <x v="6"/>
    <x v="5"/>
  </r>
  <r>
    <s v="63450"/>
    <s v="Legal"/>
    <s v="093019/BLJ"/>
    <s v="BRYAN LOVLIEN JARVIS/093019/BLJ"/>
    <s v="APC/101819"/>
    <s v="10/18/2019"/>
    <n v="360"/>
    <m/>
    <x v="6"/>
    <x v="5"/>
  </r>
  <r>
    <s v="63450"/>
    <s v="Legal"/>
    <s v="093019/BLJ"/>
    <s v="BRYAN LOVLIEN JARVIS/093019/BLJ"/>
    <s v="APC/101819"/>
    <s v="10/18/2019"/>
    <n v="20"/>
    <m/>
    <x v="6"/>
    <x v="5"/>
  </r>
  <r>
    <s v="63450"/>
    <s v="Legal"/>
    <s v="093019/BLJ"/>
    <s v="BRYAN LOVLIEN JARVIS/093019/BLJ"/>
    <s v="APC/101819"/>
    <s v="10/18/2019"/>
    <n v="540"/>
    <m/>
    <x v="6"/>
    <x v="5"/>
  </r>
  <r>
    <s v="63450"/>
    <s v="Legal"/>
    <s v="093019/BLJ"/>
    <s v="BRYAN LOVLIEN JARVIS/093019/BLJ"/>
    <s v="APC/101819"/>
    <s v="10/18/2019"/>
    <n v="1860"/>
    <m/>
    <x v="6"/>
    <x v="5"/>
  </r>
  <r>
    <s v="63450"/>
    <s v="Legal"/>
    <s v="093019/BLJ"/>
    <s v="BRYAN LOVLIEN JARVIS/093019/BLJ"/>
    <s v="APC/101819"/>
    <s v="10/18/2019"/>
    <n v="200"/>
    <m/>
    <x v="6"/>
    <x v="5"/>
  </r>
  <r>
    <s v="63450"/>
    <s v="Legal"/>
    <s v="093019/BLJ"/>
    <s v="BRYAN LOVLIEN JARVIS/093019/BLJ"/>
    <s v="APC/101819"/>
    <s v="10/18/2019"/>
    <n v="160"/>
    <m/>
    <x v="6"/>
    <x v="5"/>
  </r>
  <r>
    <s v="63450"/>
    <s v="Legal"/>
    <s v="093019/BLJ"/>
    <s v="BRYAN LOVLIEN JARVIS/093019/BLJ"/>
    <s v="APC/101819"/>
    <s v="10/18/2019"/>
    <n v="640"/>
    <m/>
    <x v="6"/>
    <x v="5"/>
  </r>
  <r>
    <s v="63450"/>
    <s v="Legal"/>
    <s v="103019"/>
    <s v="BRYAN LOVLIEN JARVIS/103019"/>
    <s v="AP/120419.2"/>
    <s v="12/4/2019"/>
    <n v="1440"/>
    <m/>
    <x v="6"/>
    <x v="5"/>
  </r>
  <r>
    <s v="63450"/>
    <s v="Legal"/>
    <s v="103019"/>
    <s v="BRYAN LOVLIEN JARVIS/103019"/>
    <s v="AP/120419.2"/>
    <s v="12/4/2019"/>
    <n v="2620"/>
    <m/>
    <x v="6"/>
    <x v="5"/>
  </r>
  <r>
    <s v="63450"/>
    <s v="Legal"/>
    <s v="103019"/>
    <s v="BRYAN LOVLIEN JARVIS/103019"/>
    <s v="AP/120419.2"/>
    <s v="12/4/2019"/>
    <n v="280"/>
    <m/>
    <x v="6"/>
    <x v="5"/>
  </r>
  <r>
    <s v="63450"/>
    <s v="Legal"/>
    <s v="103019"/>
    <s v="BRYAN LOVLIEN JARVIS/103019"/>
    <s v="AP/120419.2"/>
    <s v="12/4/2019"/>
    <n v="3680"/>
    <m/>
    <x v="6"/>
    <x v="5"/>
  </r>
  <r>
    <s v="63450"/>
    <s v="Legal"/>
    <s v="103019"/>
    <s v="BRYAN LOVLIEN JARVIS/103019"/>
    <s v="AP/120419.2"/>
    <s v="12/4/2019"/>
    <n v="1460"/>
    <m/>
    <x v="6"/>
    <x v="5"/>
  </r>
  <r>
    <s v="63450"/>
    <s v="Legal"/>
    <s v="103019"/>
    <s v="BRYAN LOVLIEN JARVIS/103019"/>
    <s v="AP/120419.2"/>
    <s v="12/4/2019"/>
    <n v="2660"/>
    <m/>
    <x v="6"/>
    <x v="5"/>
  </r>
  <r>
    <s v="63450"/>
    <s v="Legal"/>
    <s v="103019"/>
    <s v="BRYAN LOVLIEN JARVIS/103019"/>
    <s v="AP/120419.2"/>
    <s v="12/4/2019"/>
    <n v="20"/>
    <m/>
    <x v="6"/>
    <x v="5"/>
  </r>
  <r>
    <s v="63450"/>
    <s v="Legal"/>
    <s v="103019"/>
    <s v="BRYAN LOVLIEN JARVIS/103019"/>
    <s v="AP/120419.2"/>
    <s v="12/4/2019"/>
    <n v="860"/>
    <m/>
    <x v="6"/>
    <x v="5"/>
  </r>
  <r>
    <s v="63450"/>
    <s v="Legal"/>
    <s v="103019"/>
    <s v="BRYAN LOVLIEN JARVIS/103019"/>
    <s v="AP/120419.2"/>
    <s v="12/4/2019"/>
    <n v="80"/>
    <m/>
    <x v="6"/>
    <x v="5"/>
  </r>
  <r>
    <s v="63450"/>
    <s v="Legal"/>
    <s v="103019"/>
    <s v="BRYAN LOVLIEN JARVIS/103019"/>
    <s v="AP/120419.2"/>
    <s v="12/4/2019"/>
    <n v="40"/>
    <m/>
    <x v="6"/>
    <x v="5"/>
  </r>
  <r>
    <s v="63450"/>
    <s v="Legal"/>
    <s v="103019"/>
    <s v="BRYAN LOVLIEN JARVIS/103019"/>
    <s v="AP/120419.2"/>
    <s v="12/4/2019"/>
    <n v="140"/>
    <m/>
    <x v="6"/>
    <x v="5"/>
  </r>
  <r>
    <s v="63450"/>
    <s v="Legal"/>
    <s v="103019"/>
    <s v="BRYAN LOVLIEN JARVIS/103019"/>
    <s v="AP/120419.2"/>
    <s v="12/4/2019"/>
    <n v="1100"/>
    <m/>
    <x v="6"/>
    <x v="5"/>
  </r>
  <r>
    <s v="63450"/>
    <s v="Legal"/>
    <s v="103019"/>
    <s v="BRYAN LOVLIEN JARVIS/103019"/>
    <s v="AP/120419.2"/>
    <s v="12/4/2019"/>
    <n v="20"/>
    <m/>
    <x v="6"/>
    <x v="5"/>
  </r>
  <r>
    <s v="63450"/>
    <s v="Legal"/>
    <s v="103019"/>
    <s v="BRYAN LOVLIEN JARVIS/103019"/>
    <s v="AP/120419.2"/>
    <s v="12/4/2019"/>
    <n v="600"/>
    <m/>
    <x v="6"/>
    <x v="5"/>
  </r>
  <r>
    <s v="63450"/>
    <s v="Legal"/>
    <s v="013118"/>
    <s v="BRYAN LOVLIEN/013118"/>
    <s v="RR/020818"/>
    <s v="2/8/2018"/>
    <n v="100"/>
    <m/>
    <x v="6"/>
    <x v="5"/>
  </r>
  <r>
    <s v="63450"/>
    <s v="Legal"/>
    <s v="013118"/>
    <s v="BRYAN LOVLIEN/013118"/>
    <s v="RR/020818"/>
    <s v="2/8/2018"/>
    <n v="280"/>
    <m/>
    <x v="6"/>
    <x v="5"/>
  </r>
  <r>
    <s v="63450"/>
    <s v="Legal"/>
    <s v="013118"/>
    <s v="BRYAN LOVLIEN/013118"/>
    <s v="RR/020818"/>
    <s v="2/8/2018"/>
    <n v="1240"/>
    <m/>
    <x v="6"/>
    <x v="5"/>
  </r>
  <r>
    <s v="63450"/>
    <s v="Legal"/>
    <s v="013118"/>
    <s v="BRYAN LOVLIEN/013118"/>
    <s v="RR/020818"/>
    <s v="2/8/2018"/>
    <n v="1140"/>
    <m/>
    <x v="6"/>
    <x v="5"/>
  </r>
  <r>
    <s v="63450"/>
    <s v="Legal"/>
    <s v="022817"/>
    <s v="BRYAN LOVLIEN/022817"/>
    <s v="AP/030817"/>
    <s v="3/8/2017"/>
    <n v="1208"/>
    <m/>
    <x v="6"/>
    <x v="5"/>
  </r>
  <r>
    <s v="63450"/>
    <s v="Legal"/>
    <s v="022817"/>
    <s v="BRYAN LOVLIEN/022817"/>
    <s v="AP/030817"/>
    <s v="3/8/2017"/>
    <n v="930"/>
    <m/>
    <x v="6"/>
    <x v="5"/>
  </r>
  <r>
    <s v="63450"/>
    <s v="Legal"/>
    <s v="122818"/>
    <s v="BRYAND LOVLIEN JARVIS/122818"/>
    <s v="AP/020519"/>
    <s v="2/5/2019"/>
    <n v="2080"/>
    <m/>
    <x v="6"/>
    <x v="5"/>
  </r>
  <r>
    <s v="63450"/>
    <s v="Legal"/>
    <s v="122818"/>
    <s v="BRYAND LOVLIEN JARVIS/122818"/>
    <s v="AP/020519"/>
    <s v="2/5/2019"/>
    <n v="40"/>
    <m/>
    <x v="6"/>
    <x v="5"/>
  </r>
  <r>
    <s v="63450"/>
    <s v="Legal"/>
    <s v="122818"/>
    <s v="BRYAND LOVLIEN JARVIS/122818"/>
    <s v="AP/020519"/>
    <s v="2/5/2019"/>
    <n v="180"/>
    <m/>
    <x v="6"/>
    <x v="5"/>
  </r>
  <r>
    <s v="63450"/>
    <s v="Legal"/>
    <s v="122818"/>
    <s v="BRYAND LOVLIEN JARVIS/122818"/>
    <s v="AP/020519"/>
    <s v="2/5/2019"/>
    <n v="420"/>
    <m/>
    <x v="6"/>
    <x v="5"/>
  </r>
  <r>
    <s v="63450"/>
    <s v="Legal"/>
    <s v="122818"/>
    <s v="BRYAND LOVLIEN JARVIS/122818"/>
    <s v="AP/020519"/>
    <s v="2/5/2019"/>
    <n v="140"/>
    <m/>
    <x v="6"/>
    <x v="5"/>
  </r>
  <r>
    <s v="63450"/>
    <s v="Legal"/>
    <s v="158771-158776"/>
    <s v="BRYANKT LOVLIEN/158771-158776"/>
    <s v="AP/120816"/>
    <s v="12/8/2016"/>
    <n v="1875"/>
    <m/>
    <x v="6"/>
    <x v="5"/>
  </r>
  <r>
    <s v="63450"/>
    <s v="Legal"/>
    <s v="164056"/>
    <s v="BRYANT LOLIEN/164056"/>
    <s v="AP/090717.2"/>
    <s v="9/7/2017"/>
    <n v="367.5"/>
    <m/>
    <x v="6"/>
    <x v="5"/>
  </r>
  <r>
    <s v="63450"/>
    <s v="Legal"/>
    <s v="032819"/>
    <s v="BRYANT LOVELIEN JARVIS/032819"/>
    <s v="AP/041619"/>
    <s v="4/16/2019"/>
    <n v="400"/>
    <m/>
    <x v="6"/>
    <x v="5"/>
  </r>
  <r>
    <s v="63450"/>
    <s v="Legal"/>
    <s v="032819"/>
    <s v="BRYANT LOVELIEN JARVIS/032819"/>
    <s v="AP/041619"/>
    <s v="4/16/2019"/>
    <n v="300"/>
    <m/>
    <x v="6"/>
    <x v="5"/>
  </r>
  <r>
    <s v="63450"/>
    <s v="Legal"/>
    <s v="032819"/>
    <s v="BRYANT LOVELIEN JARVIS/032819"/>
    <s v="AP/041619"/>
    <s v="4/16/2019"/>
    <n v="40"/>
    <m/>
    <x v="6"/>
    <x v="5"/>
  </r>
  <r>
    <s v="63450"/>
    <s v="Legal"/>
    <s v="032819"/>
    <s v="BRYANT LOVELIEN JARVIS/032819"/>
    <s v="AP/041619"/>
    <s v="4/16/2019"/>
    <n v="1180"/>
    <m/>
    <x v="6"/>
    <x v="5"/>
  </r>
  <r>
    <s v="63450"/>
    <s v="Legal"/>
    <s v="032819"/>
    <s v="BRYANT LOVELIEN JARVIS/032819"/>
    <s v="AP/041619"/>
    <s v="4/16/2019"/>
    <n v="400"/>
    <m/>
    <x v="6"/>
    <x v="5"/>
  </r>
  <r>
    <s v="63450"/>
    <s v="Legal"/>
    <s v="032819"/>
    <s v="BRYANT LOVELIEN JARVIS/032819"/>
    <s v="AP/041619"/>
    <s v="4/16/2019"/>
    <n v="80"/>
    <m/>
    <x v="6"/>
    <x v="5"/>
  </r>
  <r>
    <s v="63450"/>
    <s v="Legal"/>
    <s v="032819"/>
    <s v="BRYANT LOVELIEN JARVIS/032819"/>
    <s v="AP/041619"/>
    <s v="4/16/2019"/>
    <n v="40"/>
    <m/>
    <x v="6"/>
    <x v="5"/>
  </r>
  <r>
    <s v="63450"/>
    <s v="Legal"/>
    <s v="032819"/>
    <s v="BRYANT LOVELIEN JARVIS/032819"/>
    <s v="AP/041619"/>
    <s v="4/16/2019"/>
    <n v="240"/>
    <m/>
    <x v="6"/>
    <x v="5"/>
  </r>
  <r>
    <s v="63450"/>
    <s v="Legal"/>
    <s v="032819"/>
    <s v="BRYANT LOVELIEN JARVIS/032819"/>
    <s v="AP/041619"/>
    <s v="4/16/2019"/>
    <n v="240"/>
    <m/>
    <x v="6"/>
    <x v="5"/>
  </r>
  <r>
    <s v="63450"/>
    <s v="Legal"/>
    <s v="032819"/>
    <s v="BRYANT LOVELIEN JARVIS/032819"/>
    <s v="AP/041619"/>
    <s v="4/16/2019"/>
    <n v="240"/>
    <m/>
    <x v="6"/>
    <x v="5"/>
  </r>
  <r>
    <s v="63450"/>
    <s v="Legal"/>
    <s v="032819"/>
    <s v="BRYANT LOVELIEN JARVIS/032819"/>
    <s v="AP/041619"/>
    <s v="4/16/2019"/>
    <n v="100"/>
    <m/>
    <x v="6"/>
    <x v="5"/>
  </r>
  <r>
    <s v="63450"/>
    <s v="Legal"/>
    <s v="053019"/>
    <s v="BRYANT LOVELIEN JARVIS/053019"/>
    <s v="AP/061119"/>
    <s v="6/11/2019"/>
    <n v="1040"/>
    <m/>
    <x v="6"/>
    <x v="5"/>
  </r>
  <r>
    <s v="63450"/>
    <s v="Legal"/>
    <s v="053019"/>
    <s v="BRYANT LOVELIEN JARVIS/053019"/>
    <s v="AP/061119"/>
    <s v="6/11/2019"/>
    <n v="1860"/>
    <m/>
    <x v="6"/>
    <x v="5"/>
  </r>
  <r>
    <s v="63450"/>
    <s v="Legal"/>
    <s v="053019"/>
    <s v="BRYANT LOVELIEN JARVIS/053019"/>
    <s v="AP/061119"/>
    <s v="6/11/2019"/>
    <n v="1500.44"/>
    <m/>
    <x v="6"/>
    <x v="5"/>
  </r>
  <r>
    <s v="63450"/>
    <s v="Legal"/>
    <s v="053019"/>
    <s v="BRYANT LOVELIEN JARVIS/053019"/>
    <s v="AP/061119"/>
    <s v="6/11/2019"/>
    <n v="1120"/>
    <m/>
    <x v="6"/>
    <x v="5"/>
  </r>
  <r>
    <s v="63450"/>
    <s v="Legal"/>
    <s v="053019"/>
    <s v="BRYANT LOVELIEN JARVIS/053019"/>
    <s v="AP/061119"/>
    <s v="6/11/2019"/>
    <n v="1260"/>
    <m/>
    <x v="6"/>
    <x v="5"/>
  </r>
  <r>
    <s v="63450"/>
    <s v="Legal"/>
    <s v="053019"/>
    <s v="BRYANT LOVELIEN JARVIS/053019"/>
    <s v="AP/061119"/>
    <s v="6/11/2019"/>
    <n v="240"/>
    <m/>
    <x v="6"/>
    <x v="5"/>
  </r>
  <r>
    <s v="63450"/>
    <s v="Legal"/>
    <s v="053019"/>
    <s v="BRYANT LOVELIEN JARVIS/053019"/>
    <s v="AP/061119"/>
    <s v="6/11/2019"/>
    <n v="60"/>
    <m/>
    <x v="6"/>
    <x v="5"/>
  </r>
  <r>
    <s v="63450"/>
    <s v="Legal"/>
    <s v="053019"/>
    <s v="BRYANT LOVELIEN JARVIS/053019"/>
    <s v="AP/061119"/>
    <s v="6/11/2019"/>
    <n v="220"/>
    <m/>
    <x v="6"/>
    <x v="5"/>
  </r>
  <r>
    <s v="63450"/>
    <s v="Legal"/>
    <s v="073019/BLJ"/>
    <s v="BRYANT LOVELIEN JARVIS/07319/BLJ"/>
    <s v="AP/082019"/>
    <s v="8/20/2019"/>
    <n v="160"/>
    <m/>
    <x v="6"/>
    <x v="5"/>
  </r>
  <r>
    <s v="63450"/>
    <s v="Legal"/>
    <s v="073019/BLJ"/>
    <s v="BRYANT LOVELIEN JARVIS/07319/BLJ"/>
    <s v="AP/082019"/>
    <s v="8/20/2019"/>
    <n v="40"/>
    <m/>
    <x v="6"/>
    <x v="5"/>
  </r>
  <r>
    <s v="63450"/>
    <s v="Legal"/>
    <s v="073019/BLJ"/>
    <s v="BRYANT LOVELIEN JARVIS/07319/BLJ"/>
    <s v="AP/082019"/>
    <s v="8/20/2019"/>
    <n v="660"/>
    <m/>
    <x v="6"/>
    <x v="5"/>
  </r>
  <r>
    <s v="63450"/>
    <s v="Legal"/>
    <s v="073019/BLJ"/>
    <s v="BRYANT LOVELIEN JARVIS/07319/BLJ"/>
    <s v="AP/082019"/>
    <s v="8/20/2019"/>
    <n v="60"/>
    <m/>
    <x v="6"/>
    <x v="5"/>
  </r>
  <r>
    <s v="63450"/>
    <s v="Legal"/>
    <s v="073019/BLJ"/>
    <s v="BRYANT LOVELIEN JARVIS/07319/BLJ"/>
    <s v="AP/082019"/>
    <s v="8/20/2019"/>
    <n v="620"/>
    <m/>
    <x v="6"/>
    <x v="5"/>
  </r>
  <r>
    <s v="63450"/>
    <s v="Legal"/>
    <s v="123019"/>
    <s v="BRYANT LOVELIEN JARVIS/123019"/>
    <s v="AP/010819.2"/>
    <s v="1/8/2020"/>
    <n v="2560"/>
    <m/>
    <x v="6"/>
    <x v="5"/>
  </r>
  <r>
    <s v="63450"/>
    <s v="Legal"/>
    <s v="123019"/>
    <s v="BRYANT LOVELIEN JARVIS/123019"/>
    <s v="AP/010819.2"/>
    <s v="1/8/2020"/>
    <n v="20"/>
    <m/>
    <x v="6"/>
    <x v="5"/>
  </r>
  <r>
    <s v="63450"/>
    <s v="Legal"/>
    <s v="123019"/>
    <s v="BRYANT LOVELIEN JARVIS/123019"/>
    <s v="AP/010819.2"/>
    <s v="1/8/2020"/>
    <n v="400"/>
    <m/>
    <x v="6"/>
    <x v="5"/>
  </r>
  <r>
    <s v="63450"/>
    <s v="Legal"/>
    <s v="123019"/>
    <s v="BRYANT LOVELIEN JARVIS/123019"/>
    <s v="AP/010819.2"/>
    <s v="1/8/2020"/>
    <n v="20"/>
    <m/>
    <x v="6"/>
    <x v="5"/>
  </r>
  <r>
    <s v="63450"/>
    <s v="Legal"/>
    <s v="123019"/>
    <s v="BRYANT LOVELIEN JARVIS/123019"/>
    <s v="AP/010819.2"/>
    <s v="1/8/2020"/>
    <n v="4020"/>
    <m/>
    <x v="6"/>
    <x v="5"/>
  </r>
  <r>
    <s v="63450"/>
    <s v="Legal"/>
    <s v="123019"/>
    <s v="BRYANT LOVELIEN JARVIS/123019"/>
    <s v="AP/010819.2"/>
    <s v="1/8/2020"/>
    <n v="2920"/>
    <m/>
    <x v="6"/>
    <x v="5"/>
  </r>
  <r>
    <s v="63450"/>
    <s v="Legal"/>
    <s v="123019"/>
    <s v="BRYANT LOVELIEN JARVIS/123019"/>
    <s v="AP/010819.2"/>
    <s v="1/8/2020"/>
    <n v="420"/>
    <m/>
    <x v="6"/>
    <x v="5"/>
  </r>
  <r>
    <s v="63450"/>
    <s v="Legal"/>
    <s v="123019"/>
    <s v="BRYANT LOVELIEN JARVIS/123019"/>
    <s v="AP/010819.2"/>
    <s v="1/8/2020"/>
    <n v="480"/>
    <m/>
    <x v="6"/>
    <x v="5"/>
  </r>
  <r>
    <s v="63450"/>
    <s v="Legal"/>
    <s v="123019"/>
    <s v="BRYANT LOVELIEN JARVIS/123019"/>
    <s v="AP/010819.2"/>
    <s v="1/8/2020"/>
    <n v="1560"/>
    <m/>
    <x v="6"/>
    <x v="5"/>
  </r>
  <r>
    <s v="63450"/>
    <s v="Legal"/>
    <s v="013117"/>
    <s v="BRYANT LOVELIEN/013117"/>
    <s v="AP/020717"/>
    <s v="2/7/2017"/>
    <n v="3911.28"/>
    <m/>
    <x v="6"/>
    <x v="5"/>
  </r>
  <r>
    <s v="63450"/>
    <s v="Legal"/>
    <s v="093019/BLJ"/>
    <s v="BRYANT LOVELIEN/REVERSE DUPL/093019/CORR"/>
    <s v="AP/102219/CORR"/>
    <s v="10/22/2019"/>
    <m/>
    <n v="1180"/>
    <x v="6"/>
    <x v="5"/>
  </r>
  <r>
    <s v="63450"/>
    <s v="Legal"/>
    <s v="093019/BLJ"/>
    <s v="BRYANT LOVELIEN/REVERSE DUPL/093019/CORR"/>
    <s v="AP/102219/CORR"/>
    <s v="10/22/2019"/>
    <m/>
    <n v="2240"/>
    <x v="6"/>
    <x v="5"/>
  </r>
  <r>
    <s v="63450"/>
    <s v="Legal"/>
    <s v="093019/BLJ"/>
    <s v="BRYANT LOVELIEN/REVERSE DUPL/093019/CORR"/>
    <s v="AP/102219/CORR"/>
    <s v="10/22/2019"/>
    <m/>
    <n v="940"/>
    <x v="6"/>
    <x v="5"/>
  </r>
  <r>
    <s v="63450"/>
    <s v="Legal"/>
    <s v="093019/BLJ"/>
    <s v="BRYANT LOVELIEN/REVERSE DUPL/093019/CORR"/>
    <s v="AP/102219/CORR"/>
    <s v="10/22/2019"/>
    <m/>
    <n v="920"/>
    <x v="6"/>
    <x v="5"/>
  </r>
  <r>
    <s v="63450"/>
    <s v="Legal"/>
    <s v="093019/BLJ"/>
    <s v="BRYANT LOVELIEN/REVERSE DUPL/093019/CORR"/>
    <s v="AP/102219/CORR"/>
    <s v="10/22/2019"/>
    <m/>
    <n v="360"/>
    <x v="6"/>
    <x v="5"/>
  </r>
  <r>
    <s v="63450"/>
    <s v="Legal"/>
    <s v="093019/BLJ"/>
    <s v="BRYANT LOVELIEN/REVERSE DUPL/093019/CORR"/>
    <s v="AP/102219/CORR"/>
    <s v="10/22/2019"/>
    <m/>
    <n v="20"/>
    <x v="6"/>
    <x v="5"/>
  </r>
  <r>
    <s v="63450"/>
    <s v="Legal"/>
    <s v="093019/BLJ"/>
    <s v="BRYANT LOVELIEN/REVERSE DUPL/093019/CORR"/>
    <s v="AP/102219/CORR"/>
    <s v="10/22/2019"/>
    <m/>
    <n v="540"/>
    <x v="6"/>
    <x v="5"/>
  </r>
  <r>
    <s v="63450"/>
    <s v="Legal"/>
    <s v="093019/BLJ"/>
    <s v="BRYANT LOVELIEN/REVERSE DUPL/093019/CORR"/>
    <s v="AP/102219/CORR"/>
    <s v="10/22/2019"/>
    <m/>
    <n v="1860"/>
    <x v="6"/>
    <x v="5"/>
  </r>
  <r>
    <s v="63450"/>
    <s v="Legal"/>
    <s v="093019/BLJ"/>
    <s v="BRYANT LOVELIEN/REVERSE DUPL/093019/CORR"/>
    <s v="AP/102219/CORR"/>
    <s v="10/22/2019"/>
    <m/>
    <n v="1200"/>
    <x v="6"/>
    <x v="5"/>
  </r>
  <r>
    <s v="63450"/>
    <s v="Legal"/>
    <s v="093019/BLJ"/>
    <s v="BRYANT LOVELIEN/REVERSE DUPL/093019/CORR"/>
    <s v="AP/102219/CORR"/>
    <s v="10/22/2019"/>
    <m/>
    <n v="200"/>
    <x v="6"/>
    <x v="5"/>
  </r>
  <r>
    <s v="63450"/>
    <s v="Legal"/>
    <s v="093019/BLJ"/>
    <s v="BRYANT LOVELIEN/REVERSE DUPL/093019/CORR"/>
    <s v="AP/102219/CORR"/>
    <s v="10/22/2019"/>
    <m/>
    <n v="160"/>
    <x v="6"/>
    <x v="5"/>
  </r>
  <r>
    <s v="63450"/>
    <s v="Legal"/>
    <s v="093019/BLJ"/>
    <s v="BRYANT LOVELIEN/REVERSE DUPL/093019/CORR"/>
    <s v="AP/102219/CORR"/>
    <s v="10/22/2019"/>
    <m/>
    <n v="640"/>
    <x v="6"/>
    <x v="5"/>
  </r>
  <r>
    <s v="63450"/>
    <s v="Legal"/>
    <s v="15264"/>
    <s v="BRYANT LOVLIE JARVIS/15264"/>
    <s v="AP/081016"/>
    <s v="8/10/2016"/>
    <n v="2838"/>
    <m/>
    <x v="6"/>
    <x v="5"/>
  </r>
  <r>
    <s v="63450"/>
    <s v="Legal"/>
    <s v="15264"/>
    <s v="BRYANT LOVLIE JARVIS/15264"/>
    <s v="AP/081016"/>
    <s v="8/10/2016"/>
    <n v="45"/>
    <m/>
    <x v="6"/>
    <x v="5"/>
  </r>
  <r>
    <s v="63450"/>
    <s v="Legal"/>
    <s v="15264"/>
    <s v="BRYANT LOVLIE JARVIS/15264"/>
    <s v="AP/081016"/>
    <s v="8/10/2016"/>
    <n v="75"/>
    <m/>
    <x v="6"/>
    <x v="5"/>
  </r>
  <r>
    <s v="63450"/>
    <s v="Legal"/>
    <s v="15264 092916"/>
    <s v="BRYANT LOVLIEN &amp; JARVIS / 15264 092916"/>
    <s v="AP/100716"/>
    <s v="9/30/2016"/>
    <n v="570"/>
    <m/>
    <x v="6"/>
    <x v="5"/>
  </r>
  <r>
    <s v="63450"/>
    <s v="Legal"/>
    <s v="15264  083016"/>
    <s v="BRYANT LOVLIEN &amp; JARVIS/15264  083016"/>
    <s v="AP/090916"/>
    <s v="9/9/2016"/>
    <n v="1211"/>
    <m/>
    <x v="6"/>
    <x v="5"/>
  </r>
  <r>
    <s v="63450"/>
    <s v="Legal"/>
    <s v="15264  083016"/>
    <s v="BRYANT LOVLIEN &amp; JARVIS/15264  083016"/>
    <s v="AP/090916"/>
    <s v="9/9/2016"/>
    <n v="2151"/>
    <m/>
    <x v="6"/>
    <x v="5"/>
  </r>
  <r>
    <s v="63450"/>
    <s v="Legal"/>
    <s v="195571"/>
    <s v="BRYANT LOVLIEN &amp; JARVIS/M#265/195571"/>
    <s v="AP/041122"/>
    <s v="3/30/2022"/>
    <n v="60"/>
    <m/>
    <x v="6"/>
    <x v="5"/>
  </r>
  <r>
    <s v="63450"/>
    <s v="Legal"/>
    <s v="195572"/>
    <s v="BRYANT LOVLIEN &amp; JARVIS/M#266/195572"/>
    <s v="AP/041122"/>
    <s v="3/30/2022"/>
    <n v="80"/>
    <m/>
    <x v="6"/>
    <x v="5"/>
  </r>
  <r>
    <s v="63450"/>
    <s v="Legal"/>
    <s v="195573"/>
    <s v="BRYANT LOVLIEN &amp; JARVIS/M#273/195573"/>
    <s v="AP/041122"/>
    <s v="3/30/2022"/>
    <n v="40"/>
    <m/>
    <x v="6"/>
    <x v="5"/>
  </r>
  <r>
    <s v="63450"/>
    <s v="Legal"/>
    <s v="195574"/>
    <s v="BRYANT LOVLIEN &amp; JARVIS/M#280/195574"/>
    <s v="AP/041122"/>
    <s v="3/30/2022"/>
    <n v="180"/>
    <m/>
    <x v="6"/>
    <x v="5"/>
  </r>
  <r>
    <s v="63450"/>
    <s v="Legal"/>
    <s v="195575"/>
    <s v="BRYANT LOVLIEN &amp; JARVIS/M#286/195575"/>
    <s v="AP/041122"/>
    <s v="3/30/2022"/>
    <n v="60"/>
    <m/>
    <x v="6"/>
    <x v="5"/>
  </r>
  <r>
    <s v="63450"/>
    <s v="Legal"/>
    <s v="195576"/>
    <s v="BRYANT LOVLIEN &amp; JARVIS/M#289/195576"/>
    <s v="AP/041122"/>
    <s v="3/30/2022"/>
    <n v="2280"/>
    <m/>
    <x v="6"/>
    <x v="5"/>
  </r>
  <r>
    <s v="66424"/>
    <s v="Aquatic Center"/>
    <s v="195577"/>
    <s v="BRYANT LOVLIEN &amp; JARVIS/M#290/195577"/>
    <s v="AP/041122"/>
    <s v="3/30/2022"/>
    <n v="7030"/>
    <m/>
    <x v="6"/>
    <x v="5"/>
  </r>
  <r>
    <s v="63450"/>
    <s v="Legal"/>
    <s v="073020"/>
    <s v="BRYANT LOVLIEN JARVIS"/>
    <s v="AP/081420"/>
    <s v="8/14/2020"/>
    <n v="40"/>
    <m/>
    <x v="6"/>
    <x v="5"/>
  </r>
  <r>
    <s v="63450"/>
    <s v="Legal"/>
    <s v="073020"/>
    <s v="BRYANT LOVLIEN JARVIS"/>
    <s v="AP/081420"/>
    <s v="8/14/2020"/>
    <n v="400"/>
    <m/>
    <x v="6"/>
    <x v="5"/>
  </r>
  <r>
    <s v="63450"/>
    <s v="Legal"/>
    <s v="073020"/>
    <s v="BRYANT LOVLIEN JARVIS"/>
    <s v="AP/081420"/>
    <s v="8/14/2020"/>
    <n v="680"/>
    <m/>
    <x v="6"/>
    <x v="5"/>
  </r>
  <r>
    <s v="63450"/>
    <s v="Legal"/>
    <s v="073020"/>
    <s v="BRYANT LOVLIEN JARVIS"/>
    <s v="AP/081420"/>
    <s v="8/14/2020"/>
    <n v="60"/>
    <m/>
    <x v="6"/>
    <x v="5"/>
  </r>
  <r>
    <s v="65175"/>
    <s v="Property Purchase"/>
    <s v="073020"/>
    <s v="BRYANT LOVLIEN JARVIS"/>
    <s v="AP/081420"/>
    <s v="8/14/2020"/>
    <n v="2600"/>
    <m/>
    <x v="6"/>
    <x v="5"/>
  </r>
  <r>
    <s v="65175"/>
    <s v="Property Purchase"/>
    <s v="073020"/>
    <s v="BRYANT LOVLIEN JARVIS"/>
    <s v="AP/081420"/>
    <s v="8/14/2020"/>
    <n v="100"/>
    <m/>
    <x v="6"/>
    <x v="5"/>
  </r>
  <r>
    <s v="65235"/>
    <s v="4th St Repair"/>
    <s v="073020"/>
    <s v="BRYANT LOVLIEN JARVIS"/>
    <s v="AP/081420"/>
    <s v="8/14/2020"/>
    <n v="20"/>
    <m/>
    <x v="6"/>
    <x v="5"/>
  </r>
  <r>
    <s v="66250"/>
    <s v="Sewer System Improvements"/>
    <s v="073020"/>
    <s v="BRYANT LOVLIEN JARVIS"/>
    <s v="AP/081420"/>
    <s v="8/14/2020"/>
    <n v="220"/>
    <m/>
    <x v="6"/>
    <x v="5"/>
  </r>
  <r>
    <s v="63450"/>
    <s v="Legal"/>
    <s v="012818CORR"/>
    <s v="BRYANT LOVLIEN JARVIS/012818CORR"/>
    <s v="AP/022619"/>
    <s v="2/26/2019"/>
    <n v="655.92"/>
    <m/>
    <x v="6"/>
    <x v="5"/>
  </r>
  <r>
    <s v="63450"/>
    <s v="Legal"/>
    <s v="012818CORR"/>
    <s v="BRYANT LOVLIEN JARVIS/012818CORR"/>
    <s v="AP/022619"/>
    <s v="2/26/2019"/>
    <n v="1600"/>
    <m/>
    <x v="6"/>
    <x v="5"/>
  </r>
  <r>
    <s v="63450"/>
    <s v="Legal"/>
    <s v="012818CORR"/>
    <s v="BRYANT LOVLIEN JARVIS/012818CORR"/>
    <s v="AP/022619"/>
    <s v="2/26/2019"/>
    <n v="1000"/>
    <m/>
    <x v="6"/>
    <x v="5"/>
  </r>
  <r>
    <s v="63450"/>
    <s v="Legal"/>
    <s v="012818CORR"/>
    <s v="BRYANT LOVLIEN JARVIS/012818CORR"/>
    <s v="AP/022619"/>
    <s v="2/26/2019"/>
    <n v="380"/>
    <m/>
    <x v="6"/>
    <x v="5"/>
  </r>
  <r>
    <s v="63450"/>
    <s v="Legal"/>
    <s v="013020"/>
    <s v="BRYANT LOVLIEN JARVIS/013020"/>
    <s v="AP/021020"/>
    <s v="2/10/2020"/>
    <n v="20"/>
    <m/>
    <x v="6"/>
    <x v="5"/>
  </r>
  <r>
    <s v="63450"/>
    <s v="Legal"/>
    <s v="013020"/>
    <s v="BRYANT LOVLIEN JARVIS/013020"/>
    <s v="AP/021020"/>
    <s v="2/10/2020"/>
    <n v="60"/>
    <m/>
    <x v="6"/>
    <x v="5"/>
  </r>
  <r>
    <s v="63450"/>
    <s v="Legal"/>
    <s v="013020"/>
    <s v="BRYANT LOVLIEN JARVIS/013020"/>
    <s v="AP/021020"/>
    <s v="2/10/2020"/>
    <n v="100"/>
    <m/>
    <x v="6"/>
    <x v="5"/>
  </r>
  <r>
    <s v="63450"/>
    <s v="Legal"/>
    <s v="013020"/>
    <s v="BRYANT LOVLIEN JARVIS/013020"/>
    <s v="AP/021020"/>
    <s v="2/10/2020"/>
    <n v="540"/>
    <m/>
    <x v="6"/>
    <x v="5"/>
  </r>
  <r>
    <s v="63450"/>
    <s v="Legal"/>
    <s v="013020"/>
    <s v="BRYANT LOVLIEN JARVIS/013020"/>
    <s v="AP/021020"/>
    <s v="2/10/2020"/>
    <n v="480"/>
    <m/>
    <x v="6"/>
    <x v="5"/>
  </r>
  <r>
    <s v="63450"/>
    <s v="Legal"/>
    <s v="013020"/>
    <s v="BRYANT LOVLIEN JARVIS/013020"/>
    <s v="AP/021020"/>
    <s v="2/10/2020"/>
    <n v="660"/>
    <m/>
    <x v="6"/>
    <x v="5"/>
  </r>
  <r>
    <s v="63450"/>
    <s v="Legal"/>
    <s v="013020"/>
    <s v="BRYANT LOVLIEN JARVIS/013020"/>
    <s v="AP/021020"/>
    <s v="2/10/2020"/>
    <n v="20"/>
    <m/>
    <x v="6"/>
    <x v="5"/>
  </r>
  <r>
    <s v="63450"/>
    <s v="Legal"/>
    <s v="013020"/>
    <s v="BRYANT LOVLIEN JARVIS/013020"/>
    <s v="AP/021020"/>
    <s v="2/10/2020"/>
    <n v="4049"/>
    <m/>
    <x v="6"/>
    <x v="5"/>
  </r>
  <r>
    <s v="63450"/>
    <s v="Legal"/>
    <s v="013020"/>
    <s v="BRYANT LOVLIEN JARVIS/013020"/>
    <s v="AP/021020"/>
    <s v="2/10/2020"/>
    <n v="880"/>
    <m/>
    <x v="6"/>
    <x v="5"/>
  </r>
  <r>
    <s v="63450"/>
    <s v="Legal"/>
    <s v="022818"/>
    <s v="BRYANT LOVLIEN JARVIS/022818"/>
    <s v="AP/031218"/>
    <s v="3/12/2018"/>
    <n v="40"/>
    <m/>
    <x v="6"/>
    <x v="5"/>
  </r>
  <r>
    <s v="63450"/>
    <s v="Legal"/>
    <s v="022818"/>
    <s v="BRYANT LOVLIEN JARVIS/022818"/>
    <s v="AP/031218"/>
    <s v="3/12/2018"/>
    <n v="2140"/>
    <m/>
    <x v="6"/>
    <x v="5"/>
  </r>
  <r>
    <s v="63450"/>
    <s v="Legal"/>
    <s v="022819"/>
    <s v="BRYANT LOVLIEN JARVIS/022819"/>
    <s v="AP/031119"/>
    <s v="3/11/2019"/>
    <n v="820"/>
    <m/>
    <x v="6"/>
    <x v="5"/>
  </r>
  <r>
    <s v="63450"/>
    <s v="Legal"/>
    <s v="022819"/>
    <s v="BRYANT LOVLIEN JARVIS/022819"/>
    <s v="AP/031119"/>
    <s v="3/11/2019"/>
    <n v="1340"/>
    <m/>
    <x v="6"/>
    <x v="5"/>
  </r>
  <r>
    <s v="63450"/>
    <s v="Legal"/>
    <s v="022819"/>
    <s v="BRYANT LOVLIEN JARVIS/022819"/>
    <s v="AP/031119"/>
    <s v="3/11/2019"/>
    <n v="800"/>
    <m/>
    <x v="6"/>
    <x v="5"/>
  </r>
  <r>
    <s v="63450"/>
    <s v="Legal"/>
    <s v="022819"/>
    <s v="BRYANT LOVLIEN JARVIS/022819"/>
    <s v="AP/031119"/>
    <s v="3/11/2019"/>
    <n v="1840"/>
    <m/>
    <x v="6"/>
    <x v="5"/>
  </r>
  <r>
    <s v="63450"/>
    <s v="Legal"/>
    <s v="022820/BLJ"/>
    <s v="BRYANT LOVLIEN JARVIS/022820/BLJ"/>
    <s v="AP/030520"/>
    <s v="3/5/2020"/>
    <n v="4600"/>
    <m/>
    <x v="6"/>
    <x v="5"/>
  </r>
  <r>
    <s v="63450"/>
    <s v="Legal"/>
    <s v="022820/BLJ"/>
    <s v="BRYANT LOVLIEN JARVIS/022820/BLJ"/>
    <s v="AP/030520"/>
    <s v="3/5/2020"/>
    <n v="3440"/>
    <m/>
    <x v="6"/>
    <x v="5"/>
  </r>
  <r>
    <s v="63450"/>
    <s v="Legal"/>
    <s v="022820/BLJ"/>
    <s v="BRYANT LOVLIEN JARVIS/022820/BLJ"/>
    <s v="AP/030520"/>
    <s v="3/5/2020"/>
    <n v="3000"/>
    <m/>
    <x v="6"/>
    <x v="5"/>
  </r>
  <r>
    <s v="63450"/>
    <s v="Legal"/>
    <s v="022820/BLJ"/>
    <s v="BRYANT LOVLIEN JARVIS/022820/BLJ"/>
    <s v="AP/030520"/>
    <s v="3/5/2020"/>
    <n v="920"/>
    <m/>
    <x v="6"/>
    <x v="5"/>
  </r>
  <r>
    <s v="63450"/>
    <s v="Legal"/>
    <s v="022820/BLJ"/>
    <s v="BRYANT LOVLIEN JARVIS/022820/BLJ"/>
    <s v="AP/030520"/>
    <s v="3/5/2020"/>
    <n v="1100"/>
    <m/>
    <x v="6"/>
    <x v="5"/>
  </r>
  <r>
    <s v="63450"/>
    <s v="Legal"/>
    <s v="022820/BLJ"/>
    <s v="BRYANT LOVLIEN JARVIS/022820/BLJ"/>
    <s v="AP/030520"/>
    <s v="3/5/2020"/>
    <n v="520"/>
    <m/>
    <x v="6"/>
    <x v="5"/>
  </r>
  <r>
    <s v="63450"/>
    <s v="Legal"/>
    <s v="022820/BLJ"/>
    <s v="BRYANT LOVLIEN JARVIS/022820/BLJ"/>
    <s v="AP/030520"/>
    <s v="3/5/2020"/>
    <n v="980"/>
    <m/>
    <x v="6"/>
    <x v="5"/>
  </r>
  <r>
    <s v="63450"/>
    <s v="Legal"/>
    <s v="022820/BLJ"/>
    <s v="BRYANT LOVLIEN JARVIS/022820/BLJ"/>
    <s v="AP/030520"/>
    <s v="3/5/2020"/>
    <n v="6420"/>
    <m/>
    <x v="6"/>
    <x v="5"/>
  </r>
  <r>
    <s v="63450"/>
    <s v="Legal"/>
    <s v="022820/BLJ"/>
    <s v="BRYANT LOVLIEN JARVIS/022820/BLJ"/>
    <s v="AP/030520"/>
    <s v="3/5/2020"/>
    <n v="60"/>
    <m/>
    <x v="6"/>
    <x v="5"/>
  </r>
  <r>
    <s v="63450"/>
    <s v="Legal"/>
    <s v="022820/BLJ"/>
    <s v="BRYANT LOVLIEN JARVIS/022820/BLJ"/>
    <s v="AP/030520"/>
    <s v="3/5/2020"/>
    <n v="320"/>
    <m/>
    <x v="6"/>
    <x v="5"/>
  </r>
  <r>
    <s v="63450"/>
    <s v="Legal"/>
    <s v="022820/BLJ"/>
    <s v="BRYANT LOVLIEN JARVIS/022820/BLJ"/>
    <s v="AP/030520"/>
    <s v="3/5/2020"/>
    <n v="20"/>
    <m/>
    <x v="6"/>
    <x v="5"/>
  </r>
  <r>
    <s v="63450"/>
    <s v="Legal"/>
    <s v="032620"/>
    <s v="BRYANT LOVLIEN JARVIS/032620"/>
    <s v="AP/040220"/>
    <s v="4/2/2020"/>
    <n v="780"/>
    <m/>
    <x v="6"/>
    <x v="5"/>
  </r>
  <r>
    <s v="63450"/>
    <s v="Legal"/>
    <s v="032620"/>
    <s v="BRYANT LOVLIEN JARVIS/032620"/>
    <s v="AP/040220"/>
    <s v="4/2/2020"/>
    <n v="280"/>
    <m/>
    <x v="6"/>
    <x v="5"/>
  </r>
  <r>
    <s v="63450"/>
    <s v="Legal"/>
    <s v="032620"/>
    <s v="BRYANT LOVLIEN JARVIS/032620"/>
    <s v="AP/040220"/>
    <s v="4/2/2020"/>
    <n v="1400"/>
    <m/>
    <x v="6"/>
    <x v="5"/>
  </r>
  <r>
    <s v="63450"/>
    <s v="Legal"/>
    <s v="032620"/>
    <s v="BRYANT LOVLIEN JARVIS/032620"/>
    <s v="AP/040220"/>
    <s v="4/2/2020"/>
    <n v="20"/>
    <m/>
    <x v="6"/>
    <x v="5"/>
  </r>
  <r>
    <s v="63450"/>
    <s v="Legal"/>
    <s v="032620"/>
    <s v="BRYANT LOVLIEN JARVIS/032620"/>
    <s v="AP/040220"/>
    <s v="4/2/2020"/>
    <n v="1120"/>
    <m/>
    <x v="6"/>
    <x v="5"/>
  </r>
  <r>
    <s v="63450"/>
    <s v="Legal"/>
    <s v="032620"/>
    <s v="BRYANT LOVLIEN JARVIS/032620"/>
    <s v="AP/040220"/>
    <s v="4/2/2020"/>
    <n v="2640"/>
    <m/>
    <x v="6"/>
    <x v="5"/>
  </r>
  <r>
    <s v="63450"/>
    <s v="Legal"/>
    <s v="032620"/>
    <s v="BRYANT LOVLIEN JARVIS/032620"/>
    <s v="AP/040220"/>
    <s v="4/2/2020"/>
    <n v="2040"/>
    <m/>
    <x v="6"/>
    <x v="5"/>
  </r>
  <r>
    <s v="63450"/>
    <s v="Legal"/>
    <s v="032620"/>
    <s v="BRYANT LOVLIEN JARVIS/032620"/>
    <s v="AP/040220"/>
    <s v="4/2/2020"/>
    <n v="500"/>
    <m/>
    <x v="6"/>
    <x v="5"/>
  </r>
  <r>
    <s v="63450"/>
    <s v="Legal"/>
    <s v="032620"/>
    <s v="BRYANT LOVLIEN JARVIS/032620"/>
    <s v="AP/040220"/>
    <s v="4/2/2020"/>
    <n v="340.5"/>
    <m/>
    <x v="6"/>
    <x v="5"/>
  </r>
  <r>
    <s v="63450"/>
    <s v="Legal"/>
    <s v="032620"/>
    <s v="BRYANT LOVLIEN JARVIS/032620"/>
    <s v="AP/040220"/>
    <s v="4/2/2020"/>
    <n v="580"/>
    <m/>
    <x v="6"/>
    <x v="5"/>
  </r>
  <r>
    <s v="63450"/>
    <s v="Legal"/>
    <s v="032620"/>
    <s v="BRYANT LOVLIEN JARVIS/032620"/>
    <s v="AP/040220"/>
    <s v="4/2/2020"/>
    <n v="750"/>
    <m/>
    <x v="6"/>
    <x v="5"/>
  </r>
  <r>
    <s v="63450"/>
    <s v="Legal"/>
    <s v="032620"/>
    <s v="BRYANT LOVLIEN JARVIS/032620"/>
    <s v="AP/040220"/>
    <s v="4/2/2020"/>
    <n v="320"/>
    <m/>
    <x v="6"/>
    <x v="5"/>
  </r>
  <r>
    <s v="66250"/>
    <s v="Sewer System Improvements"/>
    <s v="032620"/>
    <s v="BRYANT LOVLIEN JARVIS/032620"/>
    <s v="AP/040220"/>
    <s v="4/2/2020"/>
    <n v="100"/>
    <m/>
    <x v="6"/>
    <x v="5"/>
  </r>
  <r>
    <s v="63450"/>
    <s v="Legal"/>
    <s v="043018/BLJ"/>
    <s v="BRYANT LOVLIEN JARVIS/043018/BLJ"/>
    <s v="AP/050918"/>
    <s v="5/9/2018"/>
    <n v="640"/>
    <m/>
    <x v="6"/>
    <x v="5"/>
  </r>
  <r>
    <s v="63450"/>
    <s v="Legal"/>
    <s v="043018/BLJ"/>
    <s v="BRYANT LOVLIEN JARVIS/043018/BLJ"/>
    <s v="AP/050918"/>
    <s v="5/9/2018"/>
    <n v="860"/>
    <m/>
    <x v="6"/>
    <x v="5"/>
  </r>
  <r>
    <s v="63450"/>
    <s v="Legal"/>
    <s v="043018/BLJ"/>
    <s v="BRYANT LOVLIEN JARVIS/043018/BLJ"/>
    <s v="AP/050918"/>
    <s v="5/9/2018"/>
    <n v="620"/>
    <m/>
    <x v="6"/>
    <x v="5"/>
  </r>
  <r>
    <s v="63450"/>
    <s v="Legal"/>
    <s v="043019/BLJ"/>
    <s v="BRYANT LOVLIEN JARVIS/043019/BLJ"/>
    <s v="AP/051419.2"/>
    <s v="5/14/2019"/>
    <n v="240"/>
    <m/>
    <x v="6"/>
    <x v="5"/>
  </r>
  <r>
    <s v="63450"/>
    <s v="Legal"/>
    <s v="043019/BLJ"/>
    <s v="BRYANT LOVLIEN JARVIS/043019/BLJ"/>
    <s v="AP/051419.2"/>
    <s v="5/14/2019"/>
    <n v="60"/>
    <m/>
    <x v="6"/>
    <x v="5"/>
  </r>
  <r>
    <s v="63450"/>
    <s v="Legal"/>
    <s v="043019/BLJ"/>
    <s v="BRYANT LOVLIEN JARVIS/043019/BLJ"/>
    <s v="AP/051419.2"/>
    <s v="5/14/2019"/>
    <n v="20"/>
    <m/>
    <x v="6"/>
    <x v="5"/>
  </r>
  <r>
    <s v="63450"/>
    <s v="Legal"/>
    <s v="043019/BLJ"/>
    <s v="BRYANT LOVLIEN JARVIS/043019/BLJ"/>
    <s v="AP/051419.2"/>
    <s v="5/14/2019"/>
    <n v="2400"/>
    <m/>
    <x v="6"/>
    <x v="5"/>
  </r>
  <r>
    <s v="63450"/>
    <s v="Legal"/>
    <s v="043019/BLJ"/>
    <s v="BRYANT LOVLIEN JARVIS/043019/BLJ"/>
    <s v="AP/051419.2"/>
    <s v="5/14/2019"/>
    <n v="100"/>
    <m/>
    <x v="6"/>
    <x v="5"/>
  </r>
  <r>
    <s v="63450"/>
    <s v="Legal"/>
    <s v="043019/BLJ"/>
    <s v="BRYANT LOVLIEN JARVIS/043019/BLJ"/>
    <s v="AP/051419.2"/>
    <s v="5/14/2019"/>
    <n v="60"/>
    <m/>
    <x v="6"/>
    <x v="5"/>
  </r>
  <r>
    <s v="63450"/>
    <s v="Legal"/>
    <s v="043019/BLJ"/>
    <s v="BRYANT LOVLIEN JARVIS/043019/BLJ"/>
    <s v="AP/051419.2"/>
    <s v="5/14/2019"/>
    <n v="60"/>
    <m/>
    <x v="6"/>
    <x v="5"/>
  </r>
  <r>
    <s v="63450"/>
    <s v="Legal"/>
    <s v="043019/BLJ"/>
    <s v="BRYANT LOVLIEN JARVIS/043019/BLJ"/>
    <s v="AP/051419.2"/>
    <s v="5/14/2019"/>
    <n v="960"/>
    <m/>
    <x v="6"/>
    <x v="5"/>
  </r>
  <r>
    <s v="63450"/>
    <s v="Legal"/>
    <s v="043019/BLJ"/>
    <s v="BRYANT LOVLIEN JARVIS/043019/BLJ"/>
    <s v="AP/051419.2"/>
    <s v="5/14/2019"/>
    <n v="20"/>
    <m/>
    <x v="6"/>
    <x v="5"/>
  </r>
  <r>
    <s v="63450"/>
    <s v="Legal"/>
    <s v="043019/BLJ"/>
    <s v="BRYANT LOVLIEN JARVIS/043019/BLJ"/>
    <s v="AP/051419.2"/>
    <s v="5/14/2019"/>
    <n v="80"/>
    <m/>
    <x v="6"/>
    <x v="5"/>
  </r>
  <r>
    <s v="63450"/>
    <s v="Legal"/>
    <s v="043019/BLJ"/>
    <s v="BRYANT LOVLIEN JARVIS/043019/BLJ"/>
    <s v="AP/051419.2"/>
    <s v="5/14/2019"/>
    <n v="210"/>
    <m/>
    <x v="6"/>
    <x v="5"/>
  </r>
  <r>
    <s v="63450"/>
    <s v="Legal"/>
    <s v="043019/BLJ"/>
    <s v="BRYANT LOVLIEN JARVIS/043019/BLJ"/>
    <s v="AP/051419.2"/>
    <s v="5/14/2019"/>
    <n v="60"/>
    <m/>
    <x v="6"/>
    <x v="5"/>
  </r>
  <r>
    <s v="63450"/>
    <s v="Legal"/>
    <s v="043019/BLJ"/>
    <s v="BRYANT LOVLIEN JARVIS/043019/BLJ"/>
    <s v="AP/051419.2"/>
    <s v="5/14/2019"/>
    <n v="40"/>
    <m/>
    <x v="6"/>
    <x v="5"/>
  </r>
  <r>
    <s v="63450"/>
    <s v="Legal"/>
    <s v="043019/BLJ"/>
    <s v="BRYANT LOVLIEN JARVIS/043019/BLJ"/>
    <s v="AP/051419.2"/>
    <s v="5/14/2019"/>
    <n v="1020"/>
    <m/>
    <x v="6"/>
    <x v="5"/>
  </r>
  <r>
    <s v="63450"/>
    <s v="Legal"/>
    <s v="052820/BLJ"/>
    <s v="BRYANT LOVLIEN JARVIS/052820/BLJ"/>
    <s v="AP/060920"/>
    <s v="6/9/2020"/>
    <n v="360"/>
    <m/>
    <x v="6"/>
    <x v="5"/>
  </r>
  <r>
    <s v="63450"/>
    <s v="Legal"/>
    <s v="052820/BLJ"/>
    <s v="BRYANT LOVLIEN JARVIS/052820/BLJ"/>
    <s v="AP/060920"/>
    <s v="6/9/2020"/>
    <n v="1780"/>
    <m/>
    <x v="6"/>
    <x v="5"/>
  </r>
  <r>
    <s v="63450"/>
    <s v="Legal"/>
    <s v="052820/BLJ"/>
    <s v="BRYANT LOVLIEN JARVIS/052820/BLJ"/>
    <s v="AP/060920"/>
    <s v="6/9/2020"/>
    <n v="740"/>
    <m/>
    <x v="6"/>
    <x v="5"/>
  </r>
  <r>
    <s v="63450"/>
    <s v="Legal"/>
    <s v="052820/BLJ"/>
    <s v="BRYANT LOVLIEN JARVIS/052820/BLJ"/>
    <s v="AP/060920"/>
    <s v="6/9/2020"/>
    <n v="1300"/>
    <m/>
    <x v="6"/>
    <x v="5"/>
  </r>
  <r>
    <s v="65175"/>
    <s v="Property Purchase"/>
    <s v="052820/BLJ"/>
    <s v="BRYANT LOVLIEN JARVIS/052820/BLJ"/>
    <s v="AP/060920"/>
    <s v="6/9/2020"/>
    <n v="5560"/>
    <m/>
    <x v="6"/>
    <x v="5"/>
  </r>
  <r>
    <s v="65235"/>
    <s v="4th St Repair"/>
    <s v="052820/BLJ"/>
    <s v="BRYANT LOVLIEN JARVIS/052820/BLJ"/>
    <s v="AP/060920"/>
    <s v="6/9/2020"/>
    <n v="20"/>
    <m/>
    <x v="6"/>
    <x v="5"/>
  </r>
  <r>
    <s v="63450"/>
    <s v="Legal"/>
    <s v="053118/BRYANT"/>
    <s v="BRYANT LOVLIEN JARVIS/053118"/>
    <s v="AP/060518"/>
    <s v="6/5/2018"/>
    <n v="20"/>
    <m/>
    <x v="6"/>
    <x v="5"/>
  </r>
  <r>
    <s v="63450"/>
    <s v="Legal"/>
    <s v="053118/BRYANT"/>
    <s v="BRYANT LOVLIEN JARVIS/053118"/>
    <s v="AP/060518"/>
    <s v="6/5/2018"/>
    <n v="460"/>
    <m/>
    <x v="6"/>
    <x v="5"/>
  </r>
  <r>
    <s v="63450"/>
    <s v="Legal"/>
    <s v="053118/BRYANT"/>
    <s v="BRYANT LOVLIEN JARVIS/053118"/>
    <s v="AP/060518"/>
    <s v="6/5/2018"/>
    <n v="1440"/>
    <m/>
    <x v="6"/>
    <x v="5"/>
  </r>
  <r>
    <s v="63450"/>
    <s v="Legal"/>
    <s v="053118/BRYANT"/>
    <s v="BRYANT LOVLIEN JARVIS/053118"/>
    <s v="AP/060518"/>
    <s v="6/5/2018"/>
    <n v="2860"/>
    <m/>
    <x v="6"/>
    <x v="5"/>
  </r>
  <r>
    <s v="63450"/>
    <s v="Legal"/>
    <s v="053118/BRYANT"/>
    <s v="BRYANT LOVLIEN JARVIS/053118"/>
    <s v="AP/060518"/>
    <s v="6/5/2018"/>
    <n v="80"/>
    <m/>
    <x v="6"/>
    <x v="5"/>
  </r>
  <r>
    <s v="63450"/>
    <s v="Legal"/>
    <s v="053118/BRYANT"/>
    <s v="BRYANT LOVLIEN JARVIS/053118"/>
    <s v="AP/060518"/>
    <s v="6/5/2018"/>
    <n v="2400"/>
    <m/>
    <x v="6"/>
    <x v="5"/>
  </r>
  <r>
    <s v="63450"/>
    <s v="Legal"/>
    <s v="053118/BRYANT"/>
    <s v="BRYANT LOVLIEN JARVIS/053118"/>
    <s v="AP/060518"/>
    <s v="6/5/2018"/>
    <n v="1100"/>
    <m/>
    <x v="6"/>
    <x v="5"/>
  </r>
  <r>
    <s v="63450"/>
    <s v="Legal"/>
    <s v="053118/BRYANT"/>
    <s v="BRYANT LOVLIEN JARVIS/053118"/>
    <s v="AP/060518"/>
    <s v="6/5/2018"/>
    <n v="440"/>
    <m/>
    <x v="6"/>
    <x v="5"/>
  </r>
  <r>
    <s v="63450"/>
    <s v="Legal"/>
    <s v="053118/BRYANT"/>
    <s v="BRYANT LOVLIEN JARVIS/053118"/>
    <s v="AP/060518"/>
    <s v="6/5/2018"/>
    <n v="20"/>
    <m/>
    <x v="6"/>
    <x v="5"/>
  </r>
  <r>
    <s v="63450"/>
    <s v="Legal"/>
    <s v="062719"/>
    <s v="BRYANT LOVLIEN JARVIS/062719"/>
    <s v="AP/063019"/>
    <s v="6/30/2019"/>
    <n v="500"/>
    <m/>
    <x v="6"/>
    <x v="5"/>
  </r>
  <r>
    <s v="63450"/>
    <s v="Legal"/>
    <s v="062719"/>
    <s v="BRYANT LOVLIEN JARVIS/062719"/>
    <s v="AP/063019"/>
    <s v="6/30/2019"/>
    <n v="960"/>
    <m/>
    <x v="6"/>
    <x v="5"/>
  </r>
  <r>
    <s v="63450"/>
    <s v="Legal"/>
    <s v="062719"/>
    <s v="BRYANT LOVLIEN JARVIS/062719"/>
    <s v="AP/063019"/>
    <s v="6/30/2019"/>
    <n v="480"/>
    <m/>
    <x v="6"/>
    <x v="5"/>
  </r>
  <r>
    <s v="63450"/>
    <s v="Legal"/>
    <s v="062719"/>
    <s v="BRYANT LOVLIEN JARVIS/062719"/>
    <s v="AP/063019"/>
    <s v="6/30/2019"/>
    <n v="500"/>
    <m/>
    <x v="6"/>
    <x v="5"/>
  </r>
  <r>
    <s v="63450"/>
    <s v="Legal"/>
    <s v="062818"/>
    <s v="BRYANT LOVLIEN JARVIS/062818"/>
    <s v="AP/063018.3"/>
    <s v="6/30/2018"/>
    <n v="600"/>
    <m/>
    <x v="6"/>
    <x v="5"/>
  </r>
  <r>
    <s v="63450"/>
    <s v="Legal"/>
    <s v="062818"/>
    <s v="BRYANT LOVLIEN JARVIS/062818"/>
    <s v="AP/063018.3"/>
    <s v="6/30/2018"/>
    <n v="2460"/>
    <m/>
    <x v="6"/>
    <x v="5"/>
  </r>
  <r>
    <s v="63450"/>
    <s v="Legal"/>
    <s v="062818"/>
    <s v="BRYANT LOVLIEN JARVIS/062818"/>
    <s v="AP/063018.3"/>
    <s v="6/30/2018"/>
    <n v="880"/>
    <m/>
    <x v="6"/>
    <x v="5"/>
  </r>
  <r>
    <s v="63450"/>
    <s v="Legal"/>
    <s v="062818"/>
    <s v="BRYANT LOVLIEN JARVIS/062818"/>
    <s v="AP/063018.3"/>
    <s v="6/30/2018"/>
    <n v="1980"/>
    <m/>
    <x v="6"/>
    <x v="5"/>
  </r>
  <r>
    <s v="63450"/>
    <s v="Legal"/>
    <s v="062818"/>
    <s v="BRYANT LOVLIEN JARVIS/062818"/>
    <s v="AP/063018.3"/>
    <s v="6/30/2018"/>
    <n v="620"/>
    <m/>
    <x v="6"/>
    <x v="5"/>
  </r>
  <r>
    <s v="63450"/>
    <s v="Legal"/>
    <s v="062920"/>
    <s v="BRYANT LOVLIEN JARVIS/062920"/>
    <s v="AP/060320.4"/>
    <s v="6/30/2020"/>
    <n v="1340"/>
    <m/>
    <x v="6"/>
    <x v="5"/>
  </r>
  <r>
    <s v="63450"/>
    <s v="Legal"/>
    <s v="062920"/>
    <s v="BRYANT LOVLIEN JARVIS/062920"/>
    <s v="AP/060320.4"/>
    <s v="6/30/2020"/>
    <n v="60"/>
    <m/>
    <x v="6"/>
    <x v="5"/>
  </r>
  <r>
    <s v="63450"/>
    <s v="Legal"/>
    <s v="062920"/>
    <s v="BRYANT LOVLIEN JARVIS/062920"/>
    <s v="AP/060320.4"/>
    <s v="6/30/2020"/>
    <n v="920"/>
    <m/>
    <x v="6"/>
    <x v="5"/>
  </r>
  <r>
    <s v="63450"/>
    <s v="Legal"/>
    <s v="062920"/>
    <s v="BRYANT LOVLIEN JARVIS/062920"/>
    <s v="AP/060320.4"/>
    <s v="6/30/2020"/>
    <n v="40"/>
    <m/>
    <x v="6"/>
    <x v="5"/>
  </r>
  <r>
    <s v="65175"/>
    <s v="Property Purchase"/>
    <s v="062920"/>
    <s v="BRYANT LOVLIEN JARVIS/062920"/>
    <s v="AP/060320.4"/>
    <s v="6/30/2020"/>
    <n v="2254.1"/>
    <m/>
    <x v="6"/>
    <x v="5"/>
  </r>
  <r>
    <s v="65175"/>
    <s v="Property Purchase"/>
    <s v="062920"/>
    <s v="BRYANT LOVLIEN JARVIS/062920"/>
    <s v="AP/060320.4"/>
    <s v="6/30/2020"/>
    <n v="840"/>
    <m/>
    <x v="6"/>
    <x v="5"/>
  </r>
  <r>
    <s v="65235"/>
    <s v="4th St Repair"/>
    <s v="062920"/>
    <s v="BRYANT LOVLIEN JARVIS/062920"/>
    <s v="AP/060320.4"/>
    <s v="6/30/2020"/>
    <n v="140"/>
    <m/>
    <x v="6"/>
    <x v="5"/>
  </r>
  <r>
    <s v="63450"/>
    <s v="Legal"/>
    <s v="073118"/>
    <s v="BRYANT LOVLIEN JARVIS/073118"/>
    <s v="AP/081418"/>
    <s v="8/14/2018"/>
    <n v="360"/>
    <m/>
    <x v="6"/>
    <x v="5"/>
  </r>
  <r>
    <s v="63450"/>
    <s v="Legal"/>
    <s v="073118"/>
    <s v="BRYANT LOVLIEN JARVIS/073118"/>
    <s v="AP/081418"/>
    <s v="8/14/2018"/>
    <n v="1300"/>
    <m/>
    <x v="6"/>
    <x v="5"/>
  </r>
  <r>
    <s v="63450"/>
    <s v="Legal"/>
    <s v="073118"/>
    <s v="BRYANT LOVLIEN JARVIS/073118"/>
    <s v="AP/081418"/>
    <s v="8/14/2018"/>
    <n v="560"/>
    <m/>
    <x v="6"/>
    <x v="5"/>
  </r>
  <r>
    <s v="63450"/>
    <s v="Legal"/>
    <s v="073118"/>
    <s v="BRYANT LOVLIEN JARVIS/073118"/>
    <s v="AP/081418"/>
    <s v="8/14/2018"/>
    <n v="1520"/>
    <m/>
    <x v="6"/>
    <x v="5"/>
  </r>
  <r>
    <s v="63450"/>
    <s v="Legal"/>
    <s v="082919/BLJ"/>
    <s v="BRYANT LOVLIEN JARVIS/082919/BLJ"/>
    <s v="AP/091719"/>
    <s v="9/17/2019"/>
    <n v="2600"/>
    <m/>
    <x v="6"/>
    <x v="5"/>
  </r>
  <r>
    <s v="63450"/>
    <s v="Legal"/>
    <s v="082919/BLJ"/>
    <s v="BRYANT LOVLIEN JARVIS/082919/BLJ"/>
    <s v="AP/091719"/>
    <s v="9/17/2019"/>
    <n v="220"/>
    <m/>
    <x v="6"/>
    <x v="5"/>
  </r>
  <r>
    <s v="63450"/>
    <s v="Legal"/>
    <s v="082919/BLJ"/>
    <s v="BRYANT LOVLIEN JARVIS/082919/BLJ"/>
    <s v="AP/091719"/>
    <s v="9/17/2019"/>
    <n v="600"/>
    <m/>
    <x v="6"/>
    <x v="5"/>
  </r>
  <r>
    <s v="63450"/>
    <s v="Legal"/>
    <s v="082919/BLJ"/>
    <s v="BRYANT LOVLIEN JARVIS/082919/BLJ"/>
    <s v="AP/091719"/>
    <s v="9/17/2019"/>
    <n v="800"/>
    <m/>
    <x v="6"/>
    <x v="5"/>
  </r>
  <r>
    <s v="63450"/>
    <s v="Legal"/>
    <s v="082919/BLJ"/>
    <s v="BRYANT LOVLIEN JARVIS/082919/BLJ"/>
    <s v="AP/091719"/>
    <s v="9/17/2019"/>
    <n v="940"/>
    <m/>
    <x v="6"/>
    <x v="5"/>
  </r>
  <r>
    <s v="63450"/>
    <s v="Legal"/>
    <s v="082919/BLJ"/>
    <s v="BRYANT LOVLIEN JARVIS/082919/BLJ"/>
    <s v="AP/091719"/>
    <s v="9/17/2019"/>
    <n v="580"/>
    <m/>
    <x v="6"/>
    <x v="5"/>
  </r>
  <r>
    <s v="63450"/>
    <s v="Legal"/>
    <s v="082919/BLJ"/>
    <s v="BRYANT LOVLIEN JARVIS/082919/BLJ"/>
    <s v="AP/091719"/>
    <s v="9/17/2019"/>
    <n v="786.8"/>
    <m/>
    <x v="6"/>
    <x v="5"/>
  </r>
  <r>
    <s v="63450"/>
    <s v="Legal"/>
    <s v="082919/BLJ"/>
    <s v="BRYANT LOVLIEN JARVIS/082919/BLJ"/>
    <s v="AP/091719"/>
    <s v="9/17/2019"/>
    <n v="200"/>
    <m/>
    <x v="6"/>
    <x v="5"/>
  </r>
  <r>
    <s v="63450"/>
    <s v="Legal"/>
    <s v="082919/BLJ"/>
    <s v="BRYANT LOVLIEN JARVIS/082919/BLJ"/>
    <s v="AP/091719"/>
    <s v="9/17/2019"/>
    <n v="900"/>
    <m/>
    <x v="6"/>
    <x v="5"/>
  </r>
  <r>
    <s v="63450"/>
    <s v="Legal"/>
    <s v="082919/BLJ"/>
    <s v="BRYANT LOVLIEN JARVIS/082919/BLJ"/>
    <s v="AP/091719"/>
    <s v="9/17/2019"/>
    <n v="40"/>
    <m/>
    <x v="6"/>
    <x v="5"/>
  </r>
  <r>
    <s v="63450"/>
    <s v="Legal"/>
    <s v="082919/BLJ"/>
    <s v="BRYANT LOVLIEN JARVIS/082919/BLJ"/>
    <s v="AP/091719"/>
    <s v="9/17/2019"/>
    <n v="60"/>
    <m/>
    <x v="6"/>
    <x v="5"/>
  </r>
  <r>
    <s v="63450"/>
    <s v="Legal"/>
    <s v="083018"/>
    <s v="BRYANT LOVLIEN JARVIS/083018"/>
    <s v="AP/091018.2"/>
    <s v="9/10/2018"/>
    <n v="600"/>
    <m/>
    <x v="6"/>
    <x v="5"/>
  </r>
  <r>
    <s v="63450"/>
    <s v="Legal"/>
    <s v="083018"/>
    <s v="BRYANT LOVLIEN JARVIS/083018"/>
    <s v="AP/091018.2"/>
    <s v="9/10/2018"/>
    <n v="500"/>
    <m/>
    <x v="6"/>
    <x v="5"/>
  </r>
  <r>
    <s v="63450"/>
    <s v="Legal"/>
    <s v="083018"/>
    <s v="BRYANT LOVLIEN JARVIS/083018"/>
    <s v="AP/091018.2"/>
    <s v="9/10/2018"/>
    <n v="1900"/>
    <m/>
    <x v="6"/>
    <x v="5"/>
  </r>
  <r>
    <s v="63450"/>
    <s v="Legal"/>
    <s v="083018"/>
    <s v="BRYANT LOVLIEN JARVIS/083018"/>
    <s v="AP/091018.2"/>
    <s v="9/10/2018"/>
    <n v="80"/>
    <m/>
    <x v="6"/>
    <x v="5"/>
  </r>
  <r>
    <s v="63450"/>
    <s v="Legal"/>
    <s v="083018"/>
    <s v="BRYANT LOVLIEN JARVIS/083018"/>
    <s v="AP/091018.2"/>
    <s v="9/10/2018"/>
    <n v="489.6"/>
    <m/>
    <x v="6"/>
    <x v="5"/>
  </r>
  <r>
    <s v="63450"/>
    <s v="Legal"/>
    <s v="083018"/>
    <s v="BRYANT LOVLIEN JARVIS/083018"/>
    <s v="AP/091018.2"/>
    <s v="9/10/2018"/>
    <n v="870.4"/>
    <m/>
    <x v="6"/>
    <x v="5"/>
  </r>
  <r>
    <s v="63450"/>
    <s v="Legal"/>
    <s v="093018"/>
    <s v="BRYANT LOVLIEN JARVIS/093018"/>
    <s v="AP/101618"/>
    <s v="10/16/2018"/>
    <n v="1426.67"/>
    <m/>
    <x v="6"/>
    <x v="5"/>
  </r>
  <r>
    <s v="63450"/>
    <s v="Legal"/>
    <s v="093018"/>
    <s v="BRYANT LOVLIEN JARVIS/093018"/>
    <s v="AP/101618"/>
    <s v="10/16/2018"/>
    <n v="3320"/>
    <m/>
    <x v="6"/>
    <x v="5"/>
  </r>
  <r>
    <s v="63450"/>
    <s v="Legal"/>
    <s v="093018"/>
    <s v="BRYANT LOVLIEN JARVIS/093018"/>
    <s v="AP/101618"/>
    <s v="10/16/2018"/>
    <n v="1360"/>
    <m/>
    <x v="6"/>
    <x v="5"/>
  </r>
  <r>
    <s v="63450"/>
    <s v="Legal"/>
    <s v="093019/BLJ"/>
    <s v="BRYANT LOVLIEN JARVIS/093019/BLJ"/>
    <s v="AP/102219"/>
    <s v="10/22/2019"/>
    <n v="1180"/>
    <m/>
    <x v="6"/>
    <x v="5"/>
  </r>
  <r>
    <s v="63450"/>
    <s v="Legal"/>
    <s v="093019/BLJ"/>
    <s v="BRYANT LOVLIEN JARVIS/093019/BLJ"/>
    <s v="AP/102219"/>
    <s v="10/22/2019"/>
    <n v="2240"/>
    <m/>
    <x v="6"/>
    <x v="5"/>
  </r>
  <r>
    <s v="63450"/>
    <s v="Legal"/>
    <s v="093019/BLJ"/>
    <s v="BRYANT LOVLIEN JARVIS/093019/BLJ"/>
    <s v="AP/102219"/>
    <s v="10/22/2019"/>
    <n v="940"/>
    <m/>
    <x v="6"/>
    <x v="5"/>
  </r>
  <r>
    <s v="63450"/>
    <s v="Legal"/>
    <s v="093019/BLJ"/>
    <s v="BRYANT LOVLIEN JARVIS/093019/BLJ"/>
    <s v="AP/102219"/>
    <s v="10/22/2019"/>
    <n v="920"/>
    <m/>
    <x v="6"/>
    <x v="5"/>
  </r>
  <r>
    <s v="63450"/>
    <s v="Legal"/>
    <s v="093019/BLJ"/>
    <s v="BRYANT LOVLIEN JARVIS/093019/BLJ"/>
    <s v="AP/102219"/>
    <s v="10/22/2019"/>
    <n v="360"/>
    <m/>
    <x v="6"/>
    <x v="5"/>
  </r>
  <r>
    <s v="63450"/>
    <s v="Legal"/>
    <s v="093019/BLJ"/>
    <s v="BRYANT LOVLIEN JARVIS/093019/BLJ"/>
    <s v="AP/102219"/>
    <s v="10/22/2019"/>
    <n v="20"/>
    <m/>
    <x v="6"/>
    <x v="5"/>
  </r>
  <r>
    <s v="63450"/>
    <s v="Legal"/>
    <s v="093019/BLJ"/>
    <s v="BRYANT LOVLIEN JARVIS/093019/BLJ"/>
    <s v="AP/102219"/>
    <s v="10/22/2019"/>
    <n v="540"/>
    <m/>
    <x v="6"/>
    <x v="5"/>
  </r>
  <r>
    <s v="63450"/>
    <s v="Legal"/>
    <s v="093019/BLJ"/>
    <s v="BRYANT LOVLIEN JARVIS/093019/BLJ"/>
    <s v="AP/102219"/>
    <s v="10/22/2019"/>
    <n v="1860"/>
    <m/>
    <x v="6"/>
    <x v="5"/>
  </r>
  <r>
    <s v="63450"/>
    <s v="Legal"/>
    <s v="093019/BLJ"/>
    <s v="BRYANT LOVLIEN JARVIS/093019/BLJ"/>
    <s v="AP/102219"/>
    <s v="10/22/2019"/>
    <n v="1200"/>
    <m/>
    <x v="6"/>
    <x v="5"/>
  </r>
  <r>
    <s v="63450"/>
    <s v="Legal"/>
    <s v="093019/BLJ"/>
    <s v="BRYANT LOVLIEN JARVIS/093019/BLJ"/>
    <s v="AP/102219"/>
    <s v="10/22/2019"/>
    <n v="200"/>
    <m/>
    <x v="6"/>
    <x v="5"/>
  </r>
  <r>
    <s v="63450"/>
    <s v="Legal"/>
    <s v="093019/BLJ"/>
    <s v="BRYANT LOVLIEN JARVIS/093019/BLJ"/>
    <s v="AP/102219"/>
    <s v="10/22/2019"/>
    <n v="160"/>
    <m/>
    <x v="6"/>
    <x v="5"/>
  </r>
  <r>
    <s v="63450"/>
    <s v="Legal"/>
    <s v="093019/BLJ"/>
    <s v="BRYANT LOVLIEN JARVIS/093019/BLJ"/>
    <s v="AP/102219"/>
    <s v="10/22/2019"/>
    <n v="640"/>
    <m/>
    <x v="6"/>
    <x v="5"/>
  </r>
  <r>
    <s v="63450"/>
    <s v="Legal"/>
    <s v="103018"/>
    <s v="BRYANT LOVLIEN JARVIS/103018"/>
    <s v="AP/111318"/>
    <s v="11/13/2018"/>
    <n v="3580"/>
    <m/>
    <x v="6"/>
    <x v="5"/>
  </r>
  <r>
    <s v="63450"/>
    <s v="Legal"/>
    <s v="103018"/>
    <s v="BRYANT LOVLIEN JARVIS/103018"/>
    <s v="AP/111318"/>
    <s v="11/13/2018"/>
    <n v="1040"/>
    <m/>
    <x v="6"/>
    <x v="5"/>
  </r>
  <r>
    <s v="63450"/>
    <s v="Legal"/>
    <s v="103018"/>
    <s v="BRYANT LOVLIEN JARVIS/103018"/>
    <s v="AP/111318"/>
    <s v="11/13/2018"/>
    <n v="220"/>
    <m/>
    <x v="6"/>
    <x v="5"/>
  </r>
  <r>
    <s v="63450"/>
    <s v="Legal"/>
    <s v="112619"/>
    <s v="BRYANT LOVLIEN JARVIS/112619"/>
    <s v="AP/121119"/>
    <s v="12/11/2019"/>
    <n v="640"/>
    <m/>
    <x v="6"/>
    <x v="5"/>
  </r>
  <r>
    <s v="63450"/>
    <s v="Legal"/>
    <s v="112619"/>
    <s v="BRYANT LOVLIEN JARVIS/112619"/>
    <s v="AP/121119"/>
    <s v="12/11/2019"/>
    <n v="6220"/>
    <m/>
    <x v="6"/>
    <x v="5"/>
  </r>
  <r>
    <s v="63450"/>
    <s v="Legal"/>
    <s v="112619"/>
    <s v="BRYANT LOVLIEN JARVIS/112619"/>
    <s v="AP/121119"/>
    <s v="12/11/2019"/>
    <n v="4040"/>
    <m/>
    <x v="6"/>
    <x v="5"/>
  </r>
  <r>
    <s v="63450"/>
    <s v="Legal"/>
    <s v="112619"/>
    <s v="BRYANT LOVLIEN JARVIS/112619"/>
    <s v="AP/121119"/>
    <s v="12/11/2019"/>
    <n v="400"/>
    <m/>
    <x v="6"/>
    <x v="5"/>
  </r>
  <r>
    <s v="63450"/>
    <s v="Legal"/>
    <s v="120318"/>
    <s v="BRYANT LOVLIEN JARVIS/120318"/>
    <s v="AP/121718"/>
    <s v="12/17/2018"/>
    <n v="1320"/>
    <m/>
    <x v="6"/>
    <x v="5"/>
  </r>
  <r>
    <s v="63450"/>
    <s v="Legal"/>
    <s v="120318"/>
    <s v="BRYANT LOVLIEN JARVIS/120318"/>
    <s v="AP/121718"/>
    <s v="12/17/2018"/>
    <n v="360"/>
    <m/>
    <x v="6"/>
    <x v="5"/>
  </r>
  <r>
    <s v="63450"/>
    <s v="Legal"/>
    <s v="120318"/>
    <s v="BRYANT LOVLIEN JARVIS/120318"/>
    <s v="AP/121718"/>
    <s v="12/17/2018"/>
    <n v="580"/>
    <m/>
    <x v="6"/>
    <x v="5"/>
  </r>
  <r>
    <s v="63450"/>
    <s v="Legal"/>
    <s v="120318"/>
    <s v="BRYANT LOVLIEN JARVIS/120318"/>
    <s v="AP/121718"/>
    <s v="12/17/2018"/>
    <n v="1680"/>
    <m/>
    <x v="6"/>
    <x v="5"/>
  </r>
  <r>
    <s v="63450"/>
    <s v="Legal"/>
    <s v="120318"/>
    <s v="BRYANT LOVLIEN JARVIS/120318"/>
    <s v="AP/121718"/>
    <s v="12/17/2018"/>
    <n v="2060"/>
    <m/>
    <x v="6"/>
    <x v="5"/>
  </r>
  <r>
    <s v="63450"/>
    <s v="Legal"/>
    <s v="013019"/>
    <s v="BRYANT LOVLIEN JARVIS/JAN 2019/013019"/>
    <s v="AP/021119"/>
    <s v="2/11/2019"/>
    <n v="2715.92"/>
    <m/>
    <x v="6"/>
    <x v="5"/>
  </r>
  <r>
    <s v="63450"/>
    <s v="Legal"/>
    <s v="013019"/>
    <s v="BRYANT LOVLIEN JARVIS/JAN 2019/013019"/>
    <s v="AP/021119"/>
    <s v="2/11/2019"/>
    <n v="40"/>
    <m/>
    <x v="6"/>
    <x v="5"/>
  </r>
  <r>
    <s v="63450"/>
    <s v="Legal"/>
    <s v="013019"/>
    <s v="BRYANT LOVLIEN JARVIS/JAN 2019/013019"/>
    <s v="AP/021119"/>
    <s v="2/11/2019"/>
    <n v="1620"/>
    <m/>
    <x v="6"/>
    <x v="5"/>
  </r>
  <r>
    <s v="63450"/>
    <s v="Legal"/>
    <s v="013019"/>
    <s v="BRYANT LOVLIEN JARVIS/JAN 2019/013019"/>
    <s v="AP/021119"/>
    <s v="2/11/2019"/>
    <n v="180"/>
    <m/>
    <x v="6"/>
    <x v="5"/>
  </r>
  <r>
    <s v="63450"/>
    <s v="Legal"/>
    <s v="013019"/>
    <s v="BRYANT LOVLIEN JARVIS/JAN 2019/013019"/>
    <s v="AP/021119"/>
    <s v="2/11/2019"/>
    <n v="420"/>
    <m/>
    <x v="6"/>
    <x v="5"/>
  </r>
  <r>
    <s v="63450"/>
    <s v="Legal"/>
    <s v="013019"/>
    <s v="BRYANT LOVLIEN JARVIS/JAN 2019/013019"/>
    <s v="AP/021119"/>
    <s v="2/11/2019"/>
    <n v="1140"/>
    <m/>
    <x v="6"/>
    <x v="5"/>
  </r>
  <r>
    <s v="63450"/>
    <s v="Legal"/>
    <s v="013019"/>
    <s v="BRYANT LOVLIEN JARVIS/JAN 2019/013019"/>
    <s v="AP/021119"/>
    <s v="2/11/2019"/>
    <n v="380"/>
    <m/>
    <x v="6"/>
    <x v="5"/>
  </r>
  <r>
    <s v="63450"/>
    <s v="Legal"/>
    <s v="189417"/>
    <s v="BRYANT LOVLIEN JARVIS/M#0??/189417"/>
    <s v="AP/060221"/>
    <s v="5/28/2021"/>
    <n v="360"/>
    <m/>
    <x v="6"/>
    <x v="5"/>
  </r>
  <r>
    <s v="63450"/>
    <s v="Legal"/>
    <s v="184939"/>
    <s v="BRYANT LOVLIEN JARVIS/M#007/184939"/>
    <s v="AP/100620"/>
    <s v="9/9/2020"/>
    <n v="120"/>
    <m/>
    <x v="6"/>
    <x v="5"/>
  </r>
  <r>
    <s v="63450"/>
    <s v="Legal"/>
    <s v="193055"/>
    <s v="BRYANT LOVLIEN JARVIS/M#0138/193055"/>
    <s v="AP/120921"/>
    <s v="11/30/2021"/>
    <n v="80"/>
    <m/>
    <x v="6"/>
    <x v="5"/>
  </r>
  <r>
    <s v="63450"/>
    <s v="Legal"/>
    <s v="192466"/>
    <s v="BRYANT LOVLIEN JARVIS/M#019/192466"/>
    <s v="AP/110921"/>
    <s v="10/28/2021"/>
    <n v="1350"/>
    <m/>
    <x v="6"/>
    <x v="5"/>
  </r>
  <r>
    <s v="63450"/>
    <s v="Legal"/>
    <s v="184358"/>
    <s v="BRYANT LOVLIEN JARVIS/M#028/184358"/>
    <s v="AP/091420"/>
    <s v="8/31/2020"/>
    <n v="60"/>
    <m/>
    <x v="6"/>
    <x v="5"/>
  </r>
  <r>
    <s v="63450"/>
    <s v="Legal"/>
    <s v="184940"/>
    <s v="BRYANT LOVLIEN JARVIS/M#028/184940"/>
    <s v="AP/100620"/>
    <s v="10/6/2020"/>
    <n v="660"/>
    <m/>
    <x v="6"/>
    <x v="5"/>
  </r>
  <r>
    <s v="63450"/>
    <s v="Legal"/>
    <s v="185528"/>
    <s v="BRYANT LOVLIEN JARVIS/M#028/185528"/>
    <s v="AP/110320"/>
    <s v="10/29/2020"/>
    <n v="320"/>
    <m/>
    <x v="6"/>
    <x v="5"/>
  </r>
  <r>
    <s v="63450"/>
    <s v="Legal"/>
    <s v="196438"/>
    <s v="BRYANT LOVLIEN JARVIS/M#045/196138"/>
    <s v="AP/050922"/>
    <s v="4/28/2022"/>
    <n v="160"/>
    <m/>
    <x v="6"/>
    <x v="5"/>
  </r>
  <r>
    <s v="65235"/>
    <s v="4th St Repair"/>
    <s v="190597"/>
    <s v="BRYANT LOVLIEN JARVIS/M#048/190597"/>
    <s v="AP/081121"/>
    <s v="7/29/2021"/>
    <n v="40"/>
    <m/>
    <x v="6"/>
    <x v="5"/>
  </r>
  <r>
    <s v="63450"/>
    <s v="Legal"/>
    <s v="186722"/>
    <s v="BRYANT LOVLIEN JARVIS/M#050/186722"/>
    <s v="AP/010421"/>
    <s v="12/29/2020"/>
    <n v="300"/>
    <m/>
    <x v="6"/>
    <x v="5"/>
  </r>
  <r>
    <s v="63450"/>
    <s v="Legal"/>
    <s v="190598"/>
    <s v="BRYANT LOVLIEN JARVIS/M#052/190598"/>
    <s v="AP/081121"/>
    <s v="7/29/2021"/>
    <n v="20"/>
    <m/>
    <x v="6"/>
    <x v="5"/>
  </r>
  <r>
    <s v="63450"/>
    <s v="Legal"/>
    <s v="187778"/>
    <s v="BRYANT LOVLIEN JARVIS/M#068/087778"/>
    <s v="AP/030321"/>
    <s v="2/25/2021"/>
    <n v="20"/>
    <m/>
    <x v="6"/>
    <x v="5"/>
  </r>
  <r>
    <s v="66424"/>
    <s v="Aquatic Center"/>
    <s v="192467"/>
    <s v="BRYANT LOVLIEN JARVIS/M#068/192467"/>
    <s v="AP/110921"/>
    <s v="10/28/2021"/>
    <n v="40"/>
    <m/>
    <x v="6"/>
    <x v="5"/>
  </r>
  <r>
    <s v="66424"/>
    <s v="Aquatic Center"/>
    <s v="193054"/>
    <s v="BRYANT LOVLIEN JARVIS/M#068/193054"/>
    <s v="AP/120921"/>
    <s v="11/30/2021"/>
    <n v="240"/>
    <m/>
    <x v="6"/>
    <x v="5"/>
  </r>
  <r>
    <s v="63450"/>
    <s v="Legal"/>
    <s v="196139"/>
    <s v="BRYANT LOVLIEN JARVIS/M#068/196139"/>
    <s v="AP/050922"/>
    <s v="4/28/2022"/>
    <n v="60"/>
    <m/>
    <x v="6"/>
    <x v="5"/>
  </r>
  <r>
    <s v="63450"/>
    <s v="Legal"/>
    <s v="186424"/>
    <s v="BRYANT LOVLIEN JARVIS/M#092/186424"/>
    <s v="AP/121020"/>
    <s v="11/30/2020"/>
    <n v="1720"/>
    <m/>
    <x v="6"/>
    <x v="5"/>
  </r>
  <r>
    <s v="63450"/>
    <s v="Legal"/>
    <s v="187250"/>
    <s v="BRYANT LOVLIEN JARVIS/M#092/187250"/>
    <s v="AP/030321"/>
    <s v="1/28/2021"/>
    <n v="1680"/>
    <m/>
    <x v="6"/>
    <x v="5"/>
  </r>
  <r>
    <s v="63450"/>
    <s v="Legal"/>
    <s v="188299"/>
    <s v="BRYANT LOVLIEN JARVIS/M#105/188299"/>
    <s v="AP/040721"/>
    <s v="3/30/2021"/>
    <n v="120"/>
    <m/>
    <x v="6"/>
    <x v="5"/>
  </r>
  <r>
    <s v="63450"/>
    <s v="Legal"/>
    <s v="186425"/>
    <s v="BRYANT LOVLIEN JARVIS/M#111/186425"/>
    <s v="AP/121020"/>
    <s v="11/30/2020"/>
    <n v="1000"/>
    <m/>
    <x v="6"/>
    <x v="5"/>
  </r>
  <r>
    <s v="63450"/>
    <s v="Legal"/>
    <s v="186723"/>
    <s v="BRYANT LOVLIEN JARVIS/M#111/186723"/>
    <s v="AP/010421"/>
    <s v="12/29/2020"/>
    <n v="1500"/>
    <m/>
    <x v="6"/>
    <x v="5"/>
  </r>
  <r>
    <s v="63450"/>
    <s v="Legal"/>
    <s v="187251"/>
    <s v="BRYANT LOVLIEN JARVIS/M#111/187251"/>
    <s v="AP/030321"/>
    <s v="1/28/2021"/>
    <n v="1180"/>
    <m/>
    <x v="6"/>
    <x v="5"/>
  </r>
  <r>
    <s v="63450"/>
    <s v="Legal"/>
    <s v="187780"/>
    <s v="BRYANT LOVLIEN JARVIS/M#111/187780"/>
    <s v="AP/030321"/>
    <s v="2/25/2021"/>
    <n v="440"/>
    <m/>
    <x v="6"/>
    <x v="5"/>
  </r>
  <r>
    <s v="63450"/>
    <s v="Legal"/>
    <s v="188300"/>
    <s v="BRYANT LOVLIEN JARVIS/M#111/188300"/>
    <s v="AP/040721"/>
    <s v="3/30/2021"/>
    <n v="140"/>
    <m/>
    <x v="6"/>
    <x v="5"/>
  </r>
  <r>
    <s v="63450"/>
    <s v="Legal"/>
    <s v="189418"/>
    <s v="BRYANT LOVLIEN JARVIS/M#111/189418"/>
    <s v="AP/060221"/>
    <s v="5/28/2021"/>
    <n v="1460"/>
    <m/>
    <x v="6"/>
    <x v="5"/>
  </r>
  <r>
    <s v="63450"/>
    <s v="Legal"/>
    <s v="189997"/>
    <s v="BRYANT LOVLIEN JARVIS/M#111/189997"/>
    <s v="AP/063021"/>
    <s v="6/29/2021"/>
    <n v="440"/>
    <m/>
    <x v="6"/>
    <x v="5"/>
  </r>
  <r>
    <s v="63450"/>
    <s v="Legal"/>
    <s v="190599"/>
    <s v="BRYANT LOVLIEN JARVIS/M#111/190599"/>
    <s v="AP/081121"/>
    <s v="7/29/2021"/>
    <n v="20"/>
    <m/>
    <x v="6"/>
    <x v="5"/>
  </r>
  <r>
    <s v="63450"/>
    <s v="Legal"/>
    <s v="194517"/>
    <s v="BRYANT LOVLIEN JARVIS/M#130/194517"/>
    <s v="AP/032222"/>
    <s v="2/28/2022"/>
    <n v="1000"/>
    <m/>
    <x v="6"/>
    <x v="5"/>
  </r>
  <r>
    <s v="63450"/>
    <s v="Legal"/>
    <s v="196140"/>
    <s v="BRYANT LOVLIEN JARVIS/M#130/196140"/>
    <s v="AP/050922"/>
    <s v="4/28/2022"/>
    <n v="880"/>
    <m/>
    <x v="6"/>
    <x v="5"/>
  </r>
  <r>
    <s v="63450"/>
    <s v="Legal"/>
    <s v="194518"/>
    <s v="BRYANT LOVLIEN JARVIS/M#138/194518"/>
    <s v="AP/032222"/>
    <s v="2/28/2022"/>
    <n v="20"/>
    <m/>
    <x v="6"/>
    <x v="5"/>
  </r>
  <r>
    <s v="63450"/>
    <s v="Legal"/>
    <s v="185529"/>
    <s v="BRYANT LOVLIEN JARVIS/M#148/185529"/>
    <s v="AP/110320"/>
    <s v="10/29/2020"/>
    <n v="40"/>
    <m/>
    <x v="6"/>
    <x v="5"/>
  </r>
  <r>
    <s v="63450"/>
    <s v="Legal"/>
    <s v="184359"/>
    <s v="BRYANT LOVLIEN JARVIS/M#174/184359"/>
    <s v="AP/091420"/>
    <s v="8/31/2020"/>
    <n v="800"/>
    <m/>
    <x v="6"/>
    <x v="5"/>
  </r>
  <r>
    <s v="63450"/>
    <s v="Legal"/>
    <s v="194519"/>
    <s v="BRYANT LOVLIEN JARVIS/M#180/194519"/>
    <s v="AP/032222"/>
    <s v="2/28/2022"/>
    <n v="20"/>
    <m/>
    <x v="6"/>
    <x v="5"/>
  </r>
  <r>
    <s v="63450"/>
    <s v="Legal"/>
    <s v="184941"/>
    <s v="BRYANT LOVLIEN JARVIS/M#182/184941"/>
    <s v="AP/100620"/>
    <s v="9/29/2020"/>
    <n v="40"/>
    <m/>
    <x v="6"/>
    <x v="5"/>
  </r>
  <r>
    <s v="63450"/>
    <s v="Legal"/>
    <s v="186426"/>
    <s v="BRYANT LOVLIEN JARVIS/M#182/186426"/>
    <s v="AP/121020"/>
    <s v="11/30/2020"/>
    <n v="80"/>
    <m/>
    <x v="6"/>
    <x v="5"/>
  </r>
  <r>
    <s v="63450"/>
    <s v="Legal"/>
    <s v="184360"/>
    <s v="BRYANT LOVLIEN JARVIS/M#192/184360"/>
    <s v="AP/091420"/>
    <s v="8/31/2020"/>
    <n v="2480"/>
    <m/>
    <x v="6"/>
    <x v="5"/>
  </r>
  <r>
    <s v="63450"/>
    <s v="Legal"/>
    <s v="184942"/>
    <s v="BRYANT LOVLIEN JARVIS/M#192/184942"/>
    <s v="AP/100620"/>
    <s v="9/29/2020"/>
    <n v="460"/>
    <m/>
    <x v="6"/>
    <x v="5"/>
  </r>
  <r>
    <s v="63450"/>
    <s v="Legal"/>
    <s v="185530"/>
    <s v="BRYANT LOVLIEN JARVIS/M#192/185530"/>
    <s v="AP/110320"/>
    <s v="10/29/2020"/>
    <n v="900"/>
    <m/>
    <x v="6"/>
    <x v="5"/>
  </r>
  <r>
    <s v="63450"/>
    <s v="Legal"/>
    <s v="186427"/>
    <s v="BRYANT LOVLIEN JARVIS/M#192/186427"/>
    <s v="AP/121020"/>
    <s v="11/30/2020"/>
    <n v="1540"/>
    <m/>
    <x v="6"/>
    <x v="5"/>
  </r>
  <r>
    <s v="63450"/>
    <s v="Legal"/>
    <s v="186724"/>
    <s v="BRYANT LOVLIEN JARVIS/M#192/186724"/>
    <s v="AP/010421"/>
    <s v="12/29/2020"/>
    <n v="774"/>
    <m/>
    <x v="6"/>
    <x v="5"/>
  </r>
  <r>
    <s v="63450"/>
    <s v="Legal"/>
    <s v="187252"/>
    <s v="BRYANT LOVLIEN JARVIS/M#192/187252"/>
    <s v="AP/030321"/>
    <s v="1/28/2021"/>
    <n v="1295"/>
    <m/>
    <x v="6"/>
    <x v="5"/>
  </r>
  <r>
    <s v="63450"/>
    <s v="Legal"/>
    <s v="187781"/>
    <s v="BRYANT LOVLIEN JARVIS/M#192/187781"/>
    <s v="AP/030321"/>
    <s v="2/25/2021"/>
    <n v="860"/>
    <m/>
    <x v="6"/>
    <x v="5"/>
  </r>
  <r>
    <s v="63450"/>
    <s v="Legal"/>
    <s v="188301"/>
    <s v="BRYANT LOVLIEN JARVIS/M#192/188301"/>
    <s v="AP/040721"/>
    <s v="3/30/2021"/>
    <n v="860"/>
    <m/>
    <x v="6"/>
    <x v="5"/>
  </r>
  <r>
    <s v="63450"/>
    <s v="Legal"/>
    <s v="188853"/>
    <s v="BRYANT LOVLIEN JARVIS/M#192/188853"/>
    <s v="AP/051121"/>
    <s v="4/29/2021"/>
    <n v="180"/>
    <m/>
    <x v="6"/>
    <x v="5"/>
  </r>
  <r>
    <s v="63450"/>
    <s v="Legal"/>
    <s v="189419"/>
    <s v="BRYANT LOVLIEN JARVIS/M#192/189419"/>
    <s v="AP/060221"/>
    <s v="5/28/2021"/>
    <n v="180"/>
    <m/>
    <x v="6"/>
    <x v="5"/>
  </r>
  <r>
    <s v="63450"/>
    <s v="Legal"/>
    <s v="190600"/>
    <s v="BRYANT LOVLIEN JARVIS/M#192/190600"/>
    <s v="AP/081121"/>
    <s v="7/29/2021"/>
    <n v="20"/>
    <m/>
    <x v="6"/>
    <x v="5"/>
  </r>
  <r>
    <s v="63450"/>
    <s v="Legal"/>
    <s v="193056"/>
    <s v="BRYANT LOVLIEN JARVIS/M#192/193056"/>
    <s v="AP/120921"/>
    <s v="11/30/2021"/>
    <n v="460"/>
    <m/>
    <x v="6"/>
    <x v="5"/>
  </r>
  <r>
    <s v="63450"/>
    <s v="Legal"/>
    <s v="184943"/>
    <s v="BRYANT LOVLIEN JARVIS/M#218/184943"/>
    <s v="AP/100620"/>
    <s v="9/29/2020"/>
    <n v="120"/>
    <m/>
    <x v="6"/>
    <x v="5"/>
  </r>
  <r>
    <s v="63450"/>
    <s v="Legal"/>
    <s v="184944"/>
    <s v="BRYANT LOVLIEN JARVIS/M#228/184944"/>
    <s v="AP/100620"/>
    <s v="9/29/2020"/>
    <n v="100"/>
    <m/>
    <x v="6"/>
    <x v="5"/>
  </r>
  <r>
    <s v="63450"/>
    <s v="Legal"/>
    <s v="186428"/>
    <s v="BRYANT LOVLIEN JARVIS/M#228/186428"/>
    <s v="AP/121020"/>
    <s v="11/30/2020"/>
    <n v="80"/>
    <m/>
    <x v="6"/>
    <x v="5"/>
  </r>
  <r>
    <s v="63450"/>
    <s v="Legal"/>
    <s v="186725"/>
    <s v="BRYANT LOVLIEN JARVIS/M#228/186725"/>
    <s v="AP/010421"/>
    <s v="12/29/2020"/>
    <n v="80"/>
    <m/>
    <x v="6"/>
    <x v="5"/>
  </r>
  <r>
    <s v="63450"/>
    <s v="Legal"/>
    <s v="191141"/>
    <s v="BRYANT LOVLIEN JARVIS/M#228/191141"/>
    <s v="AP/091221"/>
    <s v="8/30/2021"/>
    <n v="100"/>
    <m/>
    <x v="6"/>
    <x v="5"/>
  </r>
  <r>
    <s v="63450"/>
    <s v="Legal"/>
    <s v="191621"/>
    <s v="BRYANT LOVLIEN JARVIS/M#228/191621"/>
    <s v="AP/100421.2"/>
    <s v="9/29/2021"/>
    <n v="125"/>
    <m/>
    <x v="6"/>
    <x v="5"/>
  </r>
  <r>
    <s v="63450"/>
    <s v="Legal"/>
    <s v="184361"/>
    <s v="BRYANT LOVLIEN JARVIS/M#233/184361"/>
    <s v="AP/091420"/>
    <s v="8/31/2020"/>
    <n v="60"/>
    <m/>
    <x v="6"/>
    <x v="5"/>
  </r>
  <r>
    <s v="63450"/>
    <s v="Legal"/>
    <s v="184945"/>
    <s v="BRYANT LOVLIEN JARVIS/M#233/184945"/>
    <s v="AP/100620"/>
    <s v="9/29/2020"/>
    <n v="220"/>
    <m/>
    <x v="6"/>
    <x v="5"/>
  </r>
  <r>
    <s v="63450"/>
    <s v="Legal"/>
    <s v="185531"/>
    <s v="BRYANT LOVLIEN JARVIS/M#233/185531"/>
    <s v="AP/110320"/>
    <s v="10/29/2020"/>
    <n v="40"/>
    <m/>
    <x v="6"/>
    <x v="5"/>
  </r>
  <r>
    <s v="63450"/>
    <s v="Legal"/>
    <s v="184946"/>
    <s v="BRYANT LOVLIEN JARVIS/M#236/184946"/>
    <s v="AP/100620"/>
    <s v="9/29/2020"/>
    <n v="20"/>
    <m/>
    <x v="6"/>
    <x v="5"/>
  </r>
  <r>
    <s v="63450"/>
    <s v="Legal"/>
    <s v="186430"/>
    <s v="BRYANT LOVLIEN JARVIS/M#236/186430"/>
    <s v="AP/121020"/>
    <s v="12/10/2020"/>
    <n v="1760"/>
    <m/>
    <x v="6"/>
    <x v="5"/>
  </r>
  <r>
    <s v="63450"/>
    <s v="Legal"/>
    <s v="186727"/>
    <s v="BRYANT LOVLIEN JARVIS/M#236/186727"/>
    <s v="AP/010421"/>
    <s v="12/29/2020"/>
    <n v="180"/>
    <m/>
    <x v="6"/>
    <x v="5"/>
  </r>
  <r>
    <s v="63450"/>
    <s v="Legal"/>
    <s v="184362"/>
    <s v="BRYANT LOVLIEN JARVIS/M#237/184362"/>
    <s v="AP/091420"/>
    <s v="8/31/2020"/>
    <n v="1100"/>
    <m/>
    <x v="6"/>
    <x v="5"/>
  </r>
  <r>
    <s v="63450"/>
    <s v="Legal"/>
    <s v="184947"/>
    <s v="BRYANT LOVLIEN JARVIS/M#237/184947"/>
    <s v="AP/100620"/>
    <s v="9/29/2020"/>
    <n v="960"/>
    <m/>
    <x v="6"/>
    <x v="5"/>
  </r>
  <r>
    <s v="63450"/>
    <s v="Legal"/>
    <s v="185532"/>
    <s v="BRYANT LOVLIEN JARVIS/M#237/185532"/>
    <s v="AP/110320"/>
    <s v="10/29/2020"/>
    <n v="860"/>
    <m/>
    <x v="6"/>
    <x v="5"/>
  </r>
  <r>
    <s v="63450"/>
    <s v="Legal"/>
    <s v="186431"/>
    <s v="BRYANT LOVLIEN JARVIS/M#237/186431"/>
    <s v="AP/121020"/>
    <s v="11/30/2020"/>
    <n v="2692.67"/>
    <m/>
    <x v="6"/>
    <x v="5"/>
  </r>
  <r>
    <s v="63450"/>
    <s v="Legal"/>
    <s v="186728"/>
    <s v="BRYANT LOVLIEN JARVIS/M#237/186728"/>
    <s v="AP/010421"/>
    <s v="12/29/2020"/>
    <n v="1400"/>
    <m/>
    <x v="6"/>
    <x v="5"/>
  </r>
  <r>
    <s v="66250"/>
    <s v="Sewer System Improvements"/>
    <s v="184363"/>
    <s v="BRYANT LOVLIEN JARVIS/M#244/184363"/>
    <s v="AP/091420"/>
    <s v="8/31/2020"/>
    <n v="2160"/>
    <m/>
    <x v="6"/>
    <x v="5"/>
  </r>
  <r>
    <s v="66250"/>
    <s v="Sewer System Improvements"/>
    <s v="184948"/>
    <s v="BRYANT LOVLIEN JARVIS/M#244/184948"/>
    <s v="AP/100620"/>
    <s v="9/29/2020"/>
    <n v="40"/>
    <m/>
    <x v="6"/>
    <x v="5"/>
  </r>
  <r>
    <s v="66250"/>
    <s v="Sewer System Improvements"/>
    <s v="184949"/>
    <s v="BRYANT LOVLIEN JARVIS/M#244/184949"/>
    <s v="AP/100620"/>
    <s v="9/29/2020"/>
    <n v="120"/>
    <m/>
    <x v="6"/>
    <x v="5"/>
  </r>
  <r>
    <s v="66250"/>
    <s v="Sewer System Improvements"/>
    <s v="185533"/>
    <s v="BRYANT LOVLIEN JARVIS/M#244/185533"/>
    <s v="AP/110320"/>
    <s v="10/29/2020"/>
    <n v="20"/>
    <m/>
    <x v="6"/>
    <x v="5"/>
  </r>
  <r>
    <s v="63450"/>
    <s v="Legal"/>
    <s v="184364"/>
    <s v="BRYANT LOVLIEN JARVIS/M#248/184364"/>
    <s v="AP/091420"/>
    <s v="8/31/2020"/>
    <n v="240"/>
    <m/>
    <x v="6"/>
    <x v="5"/>
  </r>
  <r>
    <s v="65235"/>
    <s v="4th St Repair"/>
    <s v="189999"/>
    <s v="BRYANT LOVLIEN JARVIS/M#252/189999"/>
    <s v="AP/063021"/>
    <s v="6/29/2021"/>
    <n v="960"/>
    <m/>
    <x v="6"/>
    <x v="5"/>
  </r>
  <r>
    <s v="65235"/>
    <s v="4th St Repair"/>
    <s v="190602"/>
    <s v="BRYANT LOVLIEN JARVIS/M#252/190602"/>
    <s v="AP/081121"/>
    <s v="7/29/2021"/>
    <n v="680"/>
    <m/>
    <x v="6"/>
    <x v="5"/>
  </r>
  <r>
    <s v="65175"/>
    <s v="Property Purchase"/>
    <s v="184365"/>
    <s v="BRYANT LOVLIEN JARVIS/M#253/184365"/>
    <s v="AP/091420"/>
    <s v="8/31/2020"/>
    <n v="1540"/>
    <m/>
    <x v="6"/>
    <x v="5"/>
  </r>
  <r>
    <s v="65175"/>
    <s v="Property Purchase"/>
    <s v="186433"/>
    <s v="BRYANT LOVLIEN JARVIS/M#253/186433"/>
    <s v="AP/121020"/>
    <s v="11/30/2020"/>
    <n v="40"/>
    <m/>
    <x v="6"/>
    <x v="5"/>
  </r>
  <r>
    <s v="63450"/>
    <s v="Legal"/>
    <s v="184366"/>
    <s v="BRYANT LOVLIEN JARVIS/M#254/184366"/>
    <s v="AP/091420"/>
    <s v="8/31/2020"/>
    <n v="680"/>
    <m/>
    <x v="6"/>
    <x v="5"/>
  </r>
  <r>
    <s v="63450"/>
    <s v="Legal"/>
    <s v="184950"/>
    <s v="BRYANT LOVLIEN JARVIS/M#254/184950"/>
    <s v="AP/100620"/>
    <s v="9/29/2020"/>
    <n v="920"/>
    <m/>
    <x v="6"/>
    <x v="5"/>
  </r>
  <r>
    <s v="63450"/>
    <s v="Legal"/>
    <s v="184367"/>
    <s v="BRYANT LOVLIEN JARVIS/M#255/184367"/>
    <s v="AP/091420"/>
    <s v="8/31/2020"/>
    <n v="60"/>
    <m/>
    <x v="6"/>
    <x v="5"/>
  </r>
  <r>
    <s v="63450"/>
    <s v="Legal"/>
    <s v="184951"/>
    <s v="BRYANT LOVLIEN JARVIS/M#255/184951"/>
    <s v="AP/100620"/>
    <s v="9/29/2020"/>
    <n v="1480"/>
    <m/>
    <x v="6"/>
    <x v="5"/>
  </r>
  <r>
    <s v="63450"/>
    <s v="Legal"/>
    <s v="184952"/>
    <s v="BRYANT LOVLIEN JARVIS/M#256/184952"/>
    <s v="AP/100620"/>
    <s v="9/29/2020"/>
    <n v="760"/>
    <m/>
    <x v="6"/>
    <x v="5"/>
  </r>
  <r>
    <s v="63450"/>
    <s v="Legal"/>
    <s v="185536"/>
    <s v="BRYANT LOVLIEN JARVIS/M#256/185536"/>
    <s v="AP/110320"/>
    <s v="10/29/2020"/>
    <n v="60"/>
    <m/>
    <x v="6"/>
    <x v="5"/>
  </r>
  <r>
    <s v="63450"/>
    <s v="Legal"/>
    <s v="186436"/>
    <s v="BRYANT LOVLIEN JARVIS/M#256/186436"/>
    <s v="AP/121020"/>
    <s v="11/30/2020"/>
    <n v="820"/>
    <m/>
    <x v="6"/>
    <x v="5"/>
  </r>
  <r>
    <s v="63450"/>
    <s v="Legal"/>
    <s v="186731"/>
    <s v="BRYANT LOVLIEN JARVIS/M#256/186731"/>
    <s v="AP/010421"/>
    <s v="12/29/2020"/>
    <n v="40"/>
    <m/>
    <x v="6"/>
    <x v="5"/>
  </r>
  <r>
    <s v="63450"/>
    <s v="Legal"/>
    <s v="185537"/>
    <s v="BRYANT LOVLIEN JARVIS/M#257/185537"/>
    <s v="AP/110320"/>
    <s v="10/29/2020"/>
    <n v="1080"/>
    <m/>
    <x v="6"/>
    <x v="5"/>
  </r>
  <r>
    <s v="63450"/>
    <s v="Legal"/>
    <s v="186437"/>
    <s v="BRYANT LOVLIEN JARVIS/M#257/186437"/>
    <s v="AP/121020"/>
    <s v="11/30/2020"/>
    <n v="1760"/>
    <m/>
    <x v="6"/>
    <x v="5"/>
  </r>
  <r>
    <s v="63450"/>
    <s v="Legal"/>
    <s v="186732"/>
    <s v="BRYANT LOVLIEN JARVIS/M#257/186732"/>
    <s v="AP/010421"/>
    <s v="12/29/2020"/>
    <n v="620"/>
    <m/>
    <x v="6"/>
    <x v="5"/>
  </r>
  <r>
    <s v="63450"/>
    <s v="Legal"/>
    <s v="187255"/>
    <s v="BRYANT LOVLIEN JARVIS/M#257/187255"/>
    <s v="AP/030321"/>
    <s v="3/3/2021"/>
    <n v="720"/>
    <m/>
    <x v="6"/>
    <x v="5"/>
  </r>
  <r>
    <s v="63450"/>
    <s v="Legal"/>
    <s v="187785"/>
    <s v="BRYANT LOVLIEN JARVIS/M#257/187785"/>
    <s v="AP/030321"/>
    <s v="2/25/2021"/>
    <n v="1680"/>
    <m/>
    <x v="6"/>
    <x v="5"/>
  </r>
  <r>
    <s v="63450"/>
    <s v="Legal"/>
    <s v="188304"/>
    <s v="BRYANT LOVLIEN JARVIS/M#257/188304"/>
    <s v="AP/040721"/>
    <s v="3/30/2021"/>
    <n v="180"/>
    <m/>
    <x v="6"/>
    <x v="5"/>
  </r>
  <r>
    <s v="63450"/>
    <s v="Legal"/>
    <s v="186734"/>
    <s v="BRYANT LOVLIEN JARVIS/M#259/186734"/>
    <s v="AP/010421"/>
    <s v="12/29/2020"/>
    <n v="400"/>
    <m/>
    <x v="6"/>
    <x v="5"/>
  </r>
  <r>
    <s v="65175"/>
    <s v="Property Purchase"/>
    <s v="186735"/>
    <s v="BRYANT LOVLIEN JARVIS/M#260/186735"/>
    <s v="AP/010421"/>
    <s v="12/29/2020"/>
    <n v="4000"/>
    <m/>
    <x v="6"/>
    <x v="5"/>
  </r>
  <r>
    <s v="63450"/>
    <s v="Legal"/>
    <s v="187258"/>
    <s v="BRYANT LOVLIEN JARVIS/M#262/187258"/>
    <s v="AP/030321"/>
    <s v="3/3/2021"/>
    <n v="1120"/>
    <m/>
    <x v="6"/>
    <x v="5"/>
  </r>
  <r>
    <s v="63450"/>
    <s v="Legal"/>
    <s v="187788"/>
    <s v="BRYANT LOVLIEN JARVIS/M#262/187788"/>
    <s v="AP/030321"/>
    <s v="2/25/2021"/>
    <n v="1580"/>
    <m/>
    <x v="6"/>
    <x v="5"/>
  </r>
  <r>
    <s v="63450"/>
    <s v="Legal"/>
    <s v="188305"/>
    <s v="BRYANT LOVLIEN JARVIS/M#262/188305"/>
    <s v="AP/040721"/>
    <s v="3/30/2021"/>
    <n v="1280"/>
    <m/>
    <x v="6"/>
    <x v="5"/>
  </r>
  <r>
    <s v="63450"/>
    <s v="Legal"/>
    <s v="188856"/>
    <s v="BRYANT LOVLIEN JARVIS/M#262/188856"/>
    <s v="AP/051121"/>
    <s v="4/29/2021"/>
    <n v="740"/>
    <m/>
    <x v="6"/>
    <x v="5"/>
  </r>
  <r>
    <s v="63450"/>
    <s v="Legal"/>
    <s v="189421"/>
    <s v="BRYANT LOVLIEN JARVIS/M#262/189421"/>
    <s v="AP/060221"/>
    <s v="5/28/2021"/>
    <n v="880"/>
    <m/>
    <x v="6"/>
    <x v="5"/>
  </r>
  <r>
    <s v="63450"/>
    <s v="Legal"/>
    <s v="190000"/>
    <s v="BRYANT LOVLIEN JARVIS/M#262/190000"/>
    <s v="AP/063021"/>
    <s v="6/29/2021"/>
    <n v="760"/>
    <m/>
    <x v="6"/>
    <x v="5"/>
  </r>
  <r>
    <s v="63450"/>
    <s v="Legal"/>
    <s v="190603"/>
    <s v="BRYANT LOVLIEN JARVIS/M#262/190603"/>
    <s v="AP/081121"/>
    <s v="7/29/2021"/>
    <n v="460"/>
    <m/>
    <x v="6"/>
    <x v="5"/>
  </r>
  <r>
    <s v="63450"/>
    <s v="Legal"/>
    <s v="191142"/>
    <s v="BRYANT LOVLIEN JARVIS/M#262/191142"/>
    <s v="AP/091221"/>
    <s v="8/30/2021"/>
    <n v="200"/>
    <m/>
    <x v="6"/>
    <x v="5"/>
  </r>
  <r>
    <s v="63450"/>
    <s v="Legal"/>
    <s v="191622"/>
    <s v="BRYANT LOVLIEN JARVIS/M#262/191622"/>
    <s v="AP/100421.2"/>
    <s v="9/29/2021"/>
    <n v="460"/>
    <m/>
    <x v="6"/>
    <x v="5"/>
  </r>
  <r>
    <s v="63450"/>
    <s v="Legal"/>
    <s v="192468"/>
    <s v="BRYANT LOVLIEN JARVIS/M#262/192468"/>
    <s v="AP/110921"/>
    <s v="10/28/2021"/>
    <n v="3660"/>
    <m/>
    <x v="6"/>
    <x v="5"/>
  </r>
  <r>
    <s v="63450"/>
    <s v="Legal"/>
    <s v="193057"/>
    <s v="BRYANT LOVLIEN JARVIS/M#262/193057"/>
    <s v="AP/120921"/>
    <s v="11/30/2021"/>
    <n v="910"/>
    <m/>
    <x v="6"/>
    <x v="5"/>
  </r>
  <r>
    <s v="63450"/>
    <s v="Legal"/>
    <s v="193304"/>
    <s v="BRYANT LOVLIEN JARVIS/M#262/193304"/>
    <s v="AP/011622"/>
    <s v="12/29/2021"/>
    <n v="480"/>
    <m/>
    <x v="6"/>
    <x v="5"/>
  </r>
  <r>
    <s v="66424"/>
    <s v="Aquatic Center"/>
    <s v="193304"/>
    <s v="BRYANT LOVLIEN JARVIS/M#262/193304"/>
    <s v="AP/011622"/>
    <s v="12/29/2021"/>
    <n v="60"/>
    <m/>
    <x v="6"/>
    <x v="5"/>
  </r>
  <r>
    <s v="63450"/>
    <s v="Legal"/>
    <s v="194235"/>
    <s v="BRYANT LOVLIEN JARVIS/M#262/194235"/>
    <s v="AP/020922"/>
    <s v="1/31/2022"/>
    <n v="289.68"/>
    <m/>
    <x v="6"/>
    <x v="5"/>
  </r>
  <r>
    <s v="63450"/>
    <s v="Legal"/>
    <s v="187259"/>
    <s v="BRYANT LOVLIEN JARVIS/M#263/187259"/>
    <s v="AP/030321"/>
    <s v="3/3/2021"/>
    <n v="400"/>
    <m/>
    <x v="6"/>
    <x v="5"/>
  </r>
  <r>
    <s v="63450"/>
    <s v="Legal"/>
    <s v="187789"/>
    <s v="BRYANT LOVLIEN JARVIS/M#263/187789"/>
    <s v="AP/030321"/>
    <s v="2/25/2021"/>
    <n v="1860"/>
    <m/>
    <x v="6"/>
    <x v="5"/>
  </r>
  <r>
    <s v="63450"/>
    <s v="Legal"/>
    <s v="188306"/>
    <s v="BRYANT LOVLIEN JARVIS/M#263/188306"/>
    <s v="AP/040721"/>
    <s v="3/30/2021"/>
    <n v="1140"/>
    <m/>
    <x v="6"/>
    <x v="5"/>
  </r>
  <r>
    <s v="63450"/>
    <s v="Legal"/>
    <s v="188857"/>
    <s v="BRYANT LOVLIEN JARVIS/M#263/188857"/>
    <s v="AP/051121"/>
    <s v="4/29/2021"/>
    <n v="1380"/>
    <m/>
    <x v="6"/>
    <x v="5"/>
  </r>
  <r>
    <s v="63450"/>
    <s v="Legal"/>
    <s v="194520"/>
    <s v="BRYANT LOVLIEN JARVIS/M#263/194520"/>
    <s v="AP/032222"/>
    <s v="2/28/2022"/>
    <n v="32.24"/>
    <m/>
    <x v="6"/>
    <x v="5"/>
  </r>
  <r>
    <s v="63450"/>
    <s v="Legal"/>
    <s v="194520"/>
    <s v="BRYANT LOVLIEN JARVIS/M#263/194520"/>
    <s v="AP/032222"/>
    <s v="2/28/2022"/>
    <n v="7.76"/>
    <m/>
    <x v="6"/>
    <x v="5"/>
  </r>
  <r>
    <s v="63450"/>
    <s v="Legal"/>
    <s v="187791"/>
    <s v="BRYANT LOVLIEN JARVIS/M#265/187791"/>
    <s v="AP/030321"/>
    <s v="2/25/2021"/>
    <n v="60"/>
    <m/>
    <x v="6"/>
    <x v="5"/>
  </r>
  <r>
    <s v="63450"/>
    <s v="Legal"/>
    <s v="188307"/>
    <s v="BRYANT LOVLIEN JARVIS/M#266/188307"/>
    <s v="AP/040721"/>
    <s v="3/30/2021"/>
    <n v="60"/>
    <m/>
    <x v="6"/>
    <x v="5"/>
  </r>
  <r>
    <s v="63450"/>
    <s v="Legal"/>
    <s v="192474"/>
    <s v="BRYANT LOVLIEN JARVIS/M#266/192474"/>
    <s v="AP/110921"/>
    <s v="10/28/2021"/>
    <n v="100"/>
    <m/>
    <x v="6"/>
    <x v="5"/>
  </r>
  <r>
    <s v="63450"/>
    <s v="Legal"/>
    <s v="194521"/>
    <s v="BRYANT LOVLIEN JARVIS/M#266/194521"/>
    <s v="AP/032222"/>
    <s v="2/28/2022"/>
    <n v="240"/>
    <m/>
    <x v="6"/>
    <x v="5"/>
  </r>
  <r>
    <s v="63450"/>
    <s v="Legal"/>
    <s v="188308"/>
    <s v="BRYANT LOVLIEN JARVIS/M#267/188308"/>
    <s v="AP/040721"/>
    <s v="3/30/2021"/>
    <n v="1040"/>
    <m/>
    <x v="6"/>
    <x v="5"/>
  </r>
  <r>
    <s v="63450"/>
    <s v="Legal"/>
    <s v="188858"/>
    <s v="BRYANT LOVLIEN JARVIS/M#267/188858"/>
    <s v="AP/051121"/>
    <s v="4/29/2021"/>
    <n v="1140"/>
    <m/>
    <x v="6"/>
    <x v="5"/>
  </r>
  <r>
    <s v="63450"/>
    <s v="Legal"/>
    <s v="189422"/>
    <s v="BRYANT LOVLIEN JARVIS/M#267/189422"/>
    <s v="AP/060221"/>
    <s v="5/28/2021"/>
    <n v="180"/>
    <m/>
    <x v="6"/>
    <x v="5"/>
  </r>
  <r>
    <s v="66250"/>
    <s v="Sewer System Improvements"/>
    <s v="188309"/>
    <s v="BRYANT LOVLIEN JARVIS/M#268/188309"/>
    <s v="AP/040721"/>
    <s v="3/30/2021"/>
    <n v="3500"/>
    <m/>
    <x v="6"/>
    <x v="5"/>
  </r>
  <r>
    <s v="66250"/>
    <s v="Sewer System Improvements"/>
    <s v="189178"/>
    <s v="BRYANT LOVLIEN JARVIS/M#268/189178"/>
    <s v="AP/051121"/>
    <s v="4/29/2021"/>
    <m/>
    <m/>
    <x v="6"/>
    <x v="5"/>
  </r>
  <r>
    <s v="63450"/>
    <s v="Legal"/>
    <s v="188310"/>
    <s v="BRYANT LOVLIEN JARVIS/M#269/188310"/>
    <s v="AP/040721"/>
    <s v="3/30/2021"/>
    <n v="1560"/>
    <m/>
    <x v="6"/>
    <x v="5"/>
  </r>
  <r>
    <s v="63450"/>
    <s v="Legal"/>
    <s v="189423"/>
    <s v="BRYANT LOVLIEN JARVIS/M#269/189423"/>
    <s v="AP/060221"/>
    <s v="5/28/2021"/>
    <n v="820"/>
    <m/>
    <x v="6"/>
    <x v="5"/>
  </r>
  <r>
    <s v="63450"/>
    <s v="Legal"/>
    <s v="188859"/>
    <s v="BRYANT LOVLIEN JARVIS/M#270/188859"/>
    <s v="AP/051121"/>
    <s v="4/29/2021"/>
    <n v="1920"/>
    <m/>
    <x v="6"/>
    <x v="5"/>
  </r>
  <r>
    <s v="63450"/>
    <s v="Legal"/>
    <s v="189424"/>
    <s v="BRYANT LOVLIEN JARVIS/M#270/189424"/>
    <s v="AP/060221"/>
    <s v="5/28/2021"/>
    <n v="200"/>
    <m/>
    <x v="6"/>
    <x v="5"/>
  </r>
  <r>
    <s v="63450"/>
    <s v="Legal"/>
    <s v="189425"/>
    <s v="BRYANT LOVLIEN JARVIS/M#271/189425"/>
    <s v="AP/060221"/>
    <s v="5/28/2021"/>
    <n v="3560"/>
    <m/>
    <x v="6"/>
    <x v="5"/>
  </r>
  <r>
    <s v="63450"/>
    <s v="Legal"/>
    <s v="190001"/>
    <s v="BRYANT LOVLIEN JARVIS/M#271/190001"/>
    <s v="AP/063021"/>
    <s v="6/29/2021"/>
    <n v="260"/>
    <m/>
    <x v="6"/>
    <x v="5"/>
  </r>
  <r>
    <s v="63450"/>
    <s v="Legal"/>
    <s v="191143"/>
    <s v="BRYANT LOVLIEN JARVIS/M#271/191143"/>
    <s v="AP/091221"/>
    <s v="8/30/2021"/>
    <n v="40"/>
    <m/>
    <x v="6"/>
    <x v="5"/>
  </r>
  <r>
    <s v="63450"/>
    <s v="Legal"/>
    <s v="189426"/>
    <s v="BRYANT LOVLIEN JARVIS/M#272/189426"/>
    <s v="AP/060221"/>
    <s v="5/28/2021"/>
    <n v="1820"/>
    <m/>
    <x v="6"/>
    <x v="5"/>
  </r>
  <r>
    <s v="63450"/>
    <s v="Legal"/>
    <s v="190002"/>
    <s v="BRYANT LOVLIEN JARVIS/M#272/190002"/>
    <s v="AP/063021"/>
    <s v="6/29/2021"/>
    <n v="440"/>
    <m/>
    <x v="6"/>
    <x v="5"/>
  </r>
  <r>
    <s v="63450"/>
    <s v="Legal"/>
    <s v="190604"/>
    <s v="BRYANT LOVLIEN JARVIS/M#272/190604"/>
    <s v="AP/081121"/>
    <s v="7/29/2021"/>
    <n v="500"/>
    <m/>
    <x v="6"/>
    <x v="5"/>
  </r>
  <r>
    <s v="63450"/>
    <s v="Legal"/>
    <s v="191623"/>
    <s v="BRYANT LOVLIEN JARVIS/M#272/191623"/>
    <s v="AP/100421.2"/>
    <s v="9/29/2021"/>
    <n v="280"/>
    <m/>
    <x v="6"/>
    <x v="5"/>
  </r>
  <r>
    <s v="63450"/>
    <s v="Legal"/>
    <s v="189427"/>
    <s v="BRYANT LOVLIEN JARVIS/M#273/189427"/>
    <s v="AP/060221"/>
    <s v="5/28/2021"/>
    <n v="40"/>
    <m/>
    <x v="6"/>
    <x v="5"/>
  </r>
  <r>
    <s v="65235"/>
    <s v="4th St Repair"/>
    <s v="190003"/>
    <s v="BRYANT LOVLIEN JARVIS/M#275/190003"/>
    <s v="AP/063021"/>
    <s v="6/29/2021"/>
    <n v="180"/>
    <m/>
    <x v="6"/>
    <x v="5"/>
  </r>
  <r>
    <s v="65400"/>
    <s v="Charolais Intersection"/>
    <s v="191144"/>
    <s v="BRYANT LOVLIEN JARVIS/M#276/191144"/>
    <s v="AP/091221"/>
    <s v="8/30/2021"/>
    <n v="60"/>
    <m/>
    <x v="6"/>
    <x v="5"/>
  </r>
  <r>
    <s v="63450"/>
    <s v="Legal"/>
    <s v="191624"/>
    <s v="BRYANT LOVLIEN JARVIS/M#277/191624"/>
    <s v="AP/100421.2"/>
    <s v="9/29/2021"/>
    <n v="820"/>
    <m/>
    <x v="6"/>
    <x v="5"/>
  </r>
  <r>
    <s v="66413"/>
    <s v="Broadband Project - DAS"/>
    <s v="191145"/>
    <s v="BRYANT LOVLIEN JARVIS/M#278/191145"/>
    <s v="AP/091221"/>
    <s v="8/30/2021"/>
    <n v="120"/>
    <m/>
    <x v="6"/>
    <x v="5"/>
  </r>
  <r>
    <s v="66413"/>
    <s v="Broadband Project - DAS"/>
    <s v="191625"/>
    <s v="BRYANT LOVLIEN JARVIS/M#278/191625"/>
    <s v="AP/100421.2"/>
    <s v="9/29/2021"/>
    <n v="740"/>
    <m/>
    <x v="6"/>
    <x v="5"/>
  </r>
  <r>
    <s v="66413"/>
    <s v="Broadband Project - DAS"/>
    <s v="192476"/>
    <s v="BRYANT LOVLIEN JARVIS/M#278/192476"/>
    <s v="AP/110921"/>
    <s v="10/28/2021"/>
    <n v="40"/>
    <m/>
    <x v="6"/>
    <x v="5"/>
  </r>
  <r>
    <s v="66413"/>
    <s v="Broadband Project - DAS"/>
    <s v="193058"/>
    <s v="BRYANT LOVLIEN JARVIS/M#278/193058"/>
    <s v="AP/120921"/>
    <s v="11/30/2021"/>
    <n v="1340"/>
    <m/>
    <x v="6"/>
    <x v="5"/>
  </r>
  <r>
    <s v="63450"/>
    <s v="Legal"/>
    <s v="191626"/>
    <s v="BRYANT LOVLIEN JARVIS/M#280/191626"/>
    <s v="AP/100421.2"/>
    <s v="9/29/2021"/>
    <n v="40"/>
    <m/>
    <x v="6"/>
    <x v="5"/>
  </r>
  <r>
    <s v="66423"/>
    <s v="Charolais Heights Extension"/>
    <s v="193305"/>
    <s v="BRYANT LOVLIEN JARVIS/M#280/193305"/>
    <s v="AP/011622"/>
    <s v="12/29/2021"/>
    <n v="1180"/>
    <m/>
    <x v="6"/>
    <x v="5"/>
  </r>
  <r>
    <s v="66423"/>
    <s v="Charolais Heights Extension"/>
    <s v="196141"/>
    <s v="BRYANT LOVLIEN JARVIS/M#280/196141"/>
    <s v="AP/050922"/>
    <s v="4/28/2022"/>
    <n v="1560"/>
    <m/>
    <x v="6"/>
    <x v="5"/>
  </r>
  <r>
    <s v="63450"/>
    <s v="Legal"/>
    <s v="192477"/>
    <s v="BRYANT LOVLIEN JARVIS/M#281/192477"/>
    <s v="AP/110921"/>
    <s v="10/28/2021"/>
    <n v="400"/>
    <m/>
    <x v="6"/>
    <x v="5"/>
  </r>
  <r>
    <s v="66424"/>
    <s v="Aquatic Center"/>
    <s v="192478"/>
    <s v="BRYANT LOVLIEN JARVIS/M#282/192478"/>
    <s v="AP/110921"/>
    <s v="10/28/2021"/>
    <n v="3625"/>
    <m/>
    <x v="6"/>
    <x v="5"/>
  </r>
  <r>
    <s v="66424"/>
    <s v="Aquatic Center"/>
    <s v="193059"/>
    <s v="BRYANT LOVLIEN JARVIS/M#282/193059"/>
    <s v="AP/120921"/>
    <s v="11/30/2021"/>
    <n v="3750"/>
    <m/>
    <x v="6"/>
    <x v="5"/>
  </r>
  <r>
    <s v="63450"/>
    <s v="Legal"/>
    <s v="192479"/>
    <s v="BRYANT LOVLIEN JARVIS/M#283/192479"/>
    <s v="AP/110921"/>
    <s v="10/28/2021"/>
    <n v="1900"/>
    <m/>
    <x v="6"/>
    <x v="5"/>
  </r>
  <r>
    <s v="63450"/>
    <s v="Legal"/>
    <s v="193060"/>
    <s v="BRYANT LOVLIEN JARVIS/M#283/193060"/>
    <s v="AP/120921"/>
    <s v="11/30/2021"/>
    <n v="480"/>
    <m/>
    <x v="6"/>
    <x v="5"/>
  </r>
  <r>
    <s v="63450"/>
    <s v="Legal"/>
    <s v="193306"/>
    <s v="BRYANT LOVLIEN JARVIS/M#283/193306"/>
    <s v="AP/011622"/>
    <s v="12/29/2021"/>
    <n v="180"/>
    <m/>
    <x v="6"/>
    <x v="5"/>
  </r>
  <r>
    <s v="66424"/>
    <s v="Aquatic Center"/>
    <s v="193061"/>
    <s v="BRYANT LOVLIEN JARVIS/M#284/193061"/>
    <s v="AP/120921"/>
    <s v="11/30/2021"/>
    <n v="240"/>
    <m/>
    <x v="6"/>
    <x v="5"/>
  </r>
  <r>
    <s v="66424"/>
    <s v="Aquatic Center"/>
    <s v="194522"/>
    <s v="BRYANT LOVLIEN JARVIS/M#284/194522"/>
    <s v="AP/032222"/>
    <s v="2/28/2022"/>
    <n v="1860"/>
    <m/>
    <x v="6"/>
    <x v="5"/>
  </r>
  <r>
    <s v="66424"/>
    <s v="Aquatic Center"/>
    <s v="196142"/>
    <s v="BRYANT LOVLIEN JARVIS/M#284/196142"/>
    <s v="AP/050922"/>
    <s v="4/28/2022"/>
    <n v="20"/>
    <m/>
    <x v="6"/>
    <x v="5"/>
  </r>
  <r>
    <s v="63450"/>
    <s v="Legal"/>
    <s v="193062"/>
    <s v="BRYANT LOVLIEN JARVIS/M#285/193062"/>
    <s v="AP/120921"/>
    <s v="11/30/2021"/>
    <n v="560"/>
    <m/>
    <x v="6"/>
    <x v="5"/>
  </r>
  <r>
    <s v="63450"/>
    <s v="Legal"/>
    <s v="193307"/>
    <s v="BRYANT LOVLIEN JARVIS/M#285/193307"/>
    <s v="AP/011622"/>
    <s v="12/29/2021"/>
    <n v="1680"/>
    <m/>
    <x v="6"/>
    <x v="5"/>
  </r>
  <r>
    <s v="63450"/>
    <s v="Legal"/>
    <s v="194236"/>
    <s v="BRYANT LOVLIEN JARVIS/M#285/194236"/>
    <s v="AP/020922"/>
    <s v="1/31/2022"/>
    <n v="980"/>
    <m/>
    <x v="6"/>
    <x v="5"/>
  </r>
  <r>
    <s v="63450"/>
    <s v="Legal"/>
    <s v="194523"/>
    <s v="BRYANT LOVLIEN JARVIS/M#285/194523"/>
    <s v="AP/032222"/>
    <s v="2/28/2022"/>
    <n v="40"/>
    <m/>
    <x v="6"/>
    <x v="5"/>
  </r>
  <r>
    <s v="66424"/>
    <s v="Aquatic Center"/>
    <s v="193309"/>
    <s v="BRYANT LOVLIEN JARVIS/M#287/193309"/>
    <s v="AP/011622"/>
    <s v="12/29/2021"/>
    <n v="820"/>
    <m/>
    <x v="6"/>
    <x v="5"/>
  </r>
  <r>
    <s v="66424"/>
    <s v="Aquatic Center"/>
    <s v="194238"/>
    <s v="BRYANT LOVLIEN JARVIS/M#287/194238"/>
    <s v="AP/020922"/>
    <s v="1/31/2022"/>
    <n v="2100"/>
    <m/>
    <x v="6"/>
    <x v="5"/>
  </r>
  <r>
    <s v="66424"/>
    <s v="Aquatic Center"/>
    <s v="194525"/>
    <s v="BRYANT LOVLIEN JARVIS/M#287/194525"/>
    <s v="AP/032222"/>
    <s v="2/28/2022"/>
    <n v="840"/>
    <m/>
    <x v="6"/>
    <x v="5"/>
  </r>
  <r>
    <s v="66424"/>
    <s v="Aquatic Center"/>
    <s v="194239"/>
    <s v="BRYANT LOVLIEN JARVIS/M#288/194239"/>
    <s v="AP/020922"/>
    <s v="1/31/2022"/>
    <n v="940"/>
    <m/>
    <x v="6"/>
    <x v="5"/>
  </r>
  <r>
    <s v="66424"/>
    <s v="Aquatic Center"/>
    <s v="194526"/>
    <s v="BRYANT LOVLIEN JARVIS/M#288/194526"/>
    <s v="AP/032222"/>
    <s v="2/28/2022"/>
    <n v="320"/>
    <m/>
    <x v="6"/>
    <x v="5"/>
  </r>
  <r>
    <s v="63450"/>
    <s v="Legal"/>
    <s v="194240"/>
    <s v="BRYANT LOVLIEN JARVIS/M#289/194240"/>
    <s v="AP/020922"/>
    <s v="1/31/2022"/>
    <n v="240"/>
    <m/>
    <x v="6"/>
    <x v="5"/>
  </r>
  <r>
    <s v="63450"/>
    <s v="Legal"/>
    <s v="194527"/>
    <s v="BRYANT LOVLIEN JARVIS/M#289/194527"/>
    <s v="AP/032222"/>
    <s v="2/28/2022"/>
    <n v="500"/>
    <m/>
    <x v="6"/>
    <x v="5"/>
  </r>
  <r>
    <s v="63450"/>
    <s v="Legal"/>
    <s v="196143"/>
    <s v="BRYANT LOVLIEN JARVIS/M#289/196143"/>
    <s v="AP/050922"/>
    <s v="4/28/2022"/>
    <n v="440"/>
    <m/>
    <x v="6"/>
    <x v="5"/>
  </r>
  <r>
    <s v="66424"/>
    <s v="Aquatic Center"/>
    <s v="194528"/>
    <s v="BRYANT LOVLIEN JARVIS/M#290/194528"/>
    <s v="AP/032222"/>
    <s v="2/28/2022"/>
    <n v="5860.25"/>
    <m/>
    <x v="6"/>
    <x v="5"/>
  </r>
  <r>
    <s v="66424"/>
    <s v="Aquatic Center"/>
    <s v="196144"/>
    <s v="BRYANT LOVLIEN JARVIS/M#290/196144"/>
    <s v="AP/050922"/>
    <s v="4/28/2022"/>
    <n v="1080"/>
    <m/>
    <x v="6"/>
    <x v="5"/>
  </r>
  <r>
    <s v="63450"/>
    <s v="Legal"/>
    <s v="196146"/>
    <s v="BRYANT LOVLIEN JARVIS/M#293/196146"/>
    <s v="AP/050922"/>
    <s v="4/28/2022"/>
    <n v="80"/>
    <m/>
    <x v="6"/>
    <x v="5"/>
  </r>
  <r>
    <s v="63450"/>
    <s v="Legal"/>
    <s v="22670"/>
    <s v="BRYANT LOVLIEN JARVIS/REIMB CK#50322/22670"/>
    <s v="RR/022219"/>
    <s v="2/22/2019"/>
    <m/>
    <n v="2715.92"/>
    <x v="6"/>
    <x v="5"/>
  </r>
  <r>
    <s v="63450"/>
    <s v="Legal"/>
    <s v="22670"/>
    <s v="BRYANT LOVLIEN JARVIS/REIMB CK#50322/22670"/>
    <s v="RR/022219"/>
    <s v="2/22/2019"/>
    <m/>
    <n v="40"/>
    <x v="6"/>
    <x v="5"/>
  </r>
  <r>
    <s v="63450"/>
    <s v="Legal"/>
    <s v="22670"/>
    <s v="BRYANT LOVLIEN JARVIS/REIMB CK#50322/22670"/>
    <s v="RR/022219"/>
    <s v="2/22/2019"/>
    <m/>
    <n v="1620"/>
    <x v="6"/>
    <x v="5"/>
  </r>
  <r>
    <s v="63450"/>
    <s v="Legal"/>
    <s v="22670"/>
    <s v="BRYANT LOVLIEN JARVIS/REIMB CK#50322/22670"/>
    <s v="RR/022219"/>
    <s v="2/22/2019"/>
    <m/>
    <n v="180"/>
    <x v="6"/>
    <x v="5"/>
  </r>
  <r>
    <s v="63450"/>
    <s v="Legal"/>
    <s v="22670"/>
    <s v="BRYANT LOVLIEN JARVIS/REIMB CK#50322/22670"/>
    <s v="RR/022219"/>
    <s v="2/22/2019"/>
    <m/>
    <n v="420"/>
    <x v="6"/>
    <x v="5"/>
  </r>
  <r>
    <s v="63450"/>
    <s v="Legal"/>
    <s v="22670"/>
    <s v="BRYANT LOVLIEN JARVIS/REIMB CK#50322/22670"/>
    <s v="RR/022219"/>
    <s v="2/22/2019"/>
    <m/>
    <n v="1140"/>
    <x v="6"/>
    <x v="5"/>
  </r>
  <r>
    <s v="63450"/>
    <s v="Legal"/>
    <s v="22670"/>
    <s v="BRYANT LOVLIEN JARVIS/REIMB CK#50322/22670"/>
    <s v="RR/022219"/>
    <s v="2/22/2019"/>
    <m/>
    <n v="380"/>
    <x v="6"/>
    <x v="5"/>
  </r>
  <r>
    <s v="63450"/>
    <s v="Legal"/>
    <s v="032918/BLJ"/>
    <s v="BRYANT LOVLIEN JARVIS/STMT/032918/BLJ"/>
    <s v="AP/050918"/>
    <s v="5/9/2018"/>
    <n v="2000"/>
    <m/>
    <x v="6"/>
    <x v="5"/>
  </r>
  <r>
    <s v="63450"/>
    <s v="Legal"/>
    <s v="032918/BLJ"/>
    <s v="BRYANT LOVLIEN JARVIS/STMT/032918/BLJ"/>
    <s v="AP/050918"/>
    <s v="5/9/2018"/>
    <n v="3460"/>
    <m/>
    <x v="6"/>
    <x v="5"/>
  </r>
  <r>
    <s v="63450"/>
    <s v="Legal"/>
    <s v="032918/BLJ"/>
    <s v="BRYANT LOVLIEN JARVIS/STMT/032918/BLJ"/>
    <s v="AP/050918"/>
    <s v="5/9/2018"/>
    <n v="40"/>
    <m/>
    <x v="6"/>
    <x v="5"/>
  </r>
  <r>
    <s v="63450"/>
    <s v="Legal"/>
    <s v="032918/BLJ"/>
    <s v="BRYANT LOVLIEN JARVIS/STMT/032918/BLJ"/>
    <s v="AP/050918"/>
    <s v="5/9/2018"/>
    <n v="700"/>
    <m/>
    <x v="6"/>
    <x v="5"/>
  </r>
  <r>
    <s v="63450"/>
    <s v="Legal"/>
    <s v="032918/BLJ"/>
    <s v="BRYANT LOVLIEN JARVIS/STMT/032918/BLJ"/>
    <s v="AP/050918"/>
    <s v="5/9/2018"/>
    <n v="1180"/>
    <m/>
    <x v="6"/>
    <x v="5"/>
  </r>
  <r>
    <s v="63450"/>
    <s v="Legal"/>
    <s v="032918/BLJ"/>
    <s v="BRYANT LOVLIEN JARVIS/STMT/032918/BLJ"/>
    <s v="AP/050918"/>
    <s v="5/9/2018"/>
    <n v="80"/>
    <m/>
    <x v="6"/>
    <x v="5"/>
  </r>
  <r>
    <s v="63450"/>
    <s v="Legal"/>
    <s v="033017"/>
    <s v="BRYANT LOVLIEN/033017"/>
    <s v="AP/041017.3"/>
    <s v="4/10/2017"/>
    <n v="2103.5"/>
    <m/>
    <x v="6"/>
    <x v="5"/>
  </r>
  <r>
    <s v="63450"/>
    <s v="Legal"/>
    <s v="033017"/>
    <s v="BRYANT LOVLIEN/033017"/>
    <s v="AP/041017.3"/>
    <s v="4/10/2017"/>
    <n v="437.5"/>
    <m/>
    <x v="6"/>
    <x v="5"/>
  </r>
  <r>
    <s v="63450"/>
    <s v="Legal"/>
    <s v="042817"/>
    <s v="BRYANT LOVLIEN/042817"/>
    <s v="AP/050417"/>
    <s v="5/4/2017"/>
    <n v="1017.5"/>
    <m/>
    <x v="6"/>
    <x v="5"/>
  </r>
  <r>
    <s v="63450"/>
    <s v="Legal"/>
    <s v="042817"/>
    <s v="BRYANT LOVLIEN/042817"/>
    <s v="AP/050417"/>
    <s v="5/4/2017"/>
    <n v="1010"/>
    <m/>
    <x v="6"/>
    <x v="5"/>
  </r>
  <r>
    <s v="63450"/>
    <s v="Legal"/>
    <s v="053017"/>
    <s v="BRYANT LOVLIEN/053017"/>
    <s v="AP/061417"/>
    <s v="6/14/2017"/>
    <n v="340"/>
    <m/>
    <x v="6"/>
    <x v="5"/>
  </r>
  <r>
    <s v="63450"/>
    <s v="Legal"/>
    <s v="053017"/>
    <s v="BRYANT LOVLIEN/053017"/>
    <s v="AP/061417"/>
    <s v="6/14/2017"/>
    <n v="460"/>
    <m/>
    <x v="6"/>
    <x v="5"/>
  </r>
  <r>
    <s v="63450"/>
    <s v="Legal"/>
    <s v="053017"/>
    <s v="BRYANT LOVLIEN/053017"/>
    <s v="AP/061417"/>
    <s v="6/14/2017"/>
    <n v="80"/>
    <m/>
    <x v="6"/>
    <x v="5"/>
  </r>
  <r>
    <s v="63450"/>
    <s v="Legal"/>
    <s v="053017"/>
    <s v="BRYANT LOVLIEN/053017"/>
    <s v="AP/061417"/>
    <s v="6/14/2017"/>
    <n v="5840"/>
    <m/>
    <x v="6"/>
    <x v="5"/>
  </r>
  <r>
    <s v="63450"/>
    <s v="Legal"/>
    <s v="063017"/>
    <s v="BRYANT LOVLIEN/063017"/>
    <s v="AP/063017.4"/>
    <s v="6/30/2017"/>
    <n v="3285"/>
    <m/>
    <x v="6"/>
    <x v="5"/>
  </r>
  <r>
    <s v="63450"/>
    <s v="Legal"/>
    <s v="063017"/>
    <s v="BRYANT LOVLIEN/063017"/>
    <s v="AP/063017.4"/>
    <s v="6/30/2017"/>
    <n v="3427.5"/>
    <m/>
    <x v="6"/>
    <x v="5"/>
  </r>
  <r>
    <s v="63450"/>
    <s v="Legal"/>
    <s v="073117"/>
    <s v="BRYANT LOVLIEN/073117"/>
    <s v="AP/080817"/>
    <s v="8/8/2017"/>
    <n v="212.5"/>
    <m/>
    <x v="6"/>
    <x v="5"/>
  </r>
  <r>
    <s v="63450"/>
    <s v="Legal"/>
    <s v="073117"/>
    <s v="BRYANT LOVLIEN/073117"/>
    <s v="AP/080817"/>
    <s v="8/8/2017"/>
    <n v="87.5"/>
    <m/>
    <x v="6"/>
    <x v="5"/>
  </r>
  <r>
    <s v="63450"/>
    <s v="Legal"/>
    <s v="073117"/>
    <s v="BRYANT LOVLIEN/073117"/>
    <s v="AP/080817"/>
    <s v="8/8/2017"/>
    <n v="1767.5"/>
    <m/>
    <x v="6"/>
    <x v="5"/>
  </r>
  <r>
    <s v="63450"/>
    <s v="Legal"/>
    <s v="073117"/>
    <s v="BRYANT LOVLIEN/073117"/>
    <s v="AP/080817"/>
    <s v="8/8/2017"/>
    <n v="17.5"/>
    <m/>
    <x v="6"/>
    <x v="5"/>
  </r>
  <r>
    <s v="63450"/>
    <s v="Legal"/>
    <s v="092817"/>
    <s v="BRYANT LOVLIEN/092817"/>
    <s v="AP/102617"/>
    <s v="10/26/2017"/>
    <n v="1140"/>
    <m/>
    <x v="6"/>
    <x v="5"/>
  </r>
  <r>
    <s v="63450"/>
    <s v="Legal"/>
    <s v="092817"/>
    <s v="BRYANT LOVLIEN/092817"/>
    <s v="AP/102617"/>
    <s v="10/26/2017"/>
    <n v="1820"/>
    <m/>
    <x v="6"/>
    <x v="5"/>
  </r>
  <r>
    <s v="63450"/>
    <s v="Legal"/>
    <s v="092817"/>
    <s v="BRYANT LOVLIEN/092817"/>
    <s v="AP/102617"/>
    <s v="10/26/2017"/>
    <n v="17.5"/>
    <m/>
    <x v="6"/>
    <x v="5"/>
  </r>
  <r>
    <s v="63450"/>
    <s v="Legal"/>
    <s v="103017"/>
    <s v="BRYANT LOVLIEN/103017"/>
    <s v="AP/110817"/>
    <s v="11/8/2017"/>
    <n v="480"/>
    <m/>
    <x v="6"/>
    <x v="5"/>
  </r>
  <r>
    <s v="63450"/>
    <s v="Legal"/>
    <s v="103017"/>
    <s v="BRYANT LOVLIEN/103017"/>
    <s v="AP/110817"/>
    <s v="11/8/2017"/>
    <n v="260"/>
    <m/>
    <x v="6"/>
    <x v="5"/>
  </r>
  <r>
    <s v="63450"/>
    <s v="Legal"/>
    <s v="103017"/>
    <s v="BRYANT LOVLIEN/103017"/>
    <s v="AP/110817"/>
    <s v="11/8/2017"/>
    <n v="2360"/>
    <m/>
    <x v="6"/>
    <x v="5"/>
  </r>
  <r>
    <s v="63450"/>
    <s v="Legal"/>
    <s v="103017"/>
    <s v="BRYANT LOVLIEN/103017"/>
    <s v="AP/110817"/>
    <s v="11/8/2017"/>
    <n v="1300"/>
    <m/>
    <x v="6"/>
    <x v="5"/>
  </r>
  <r>
    <s v="63450"/>
    <s v="Legal"/>
    <s v="103017"/>
    <s v="BRYANT LOVLIEN/103017"/>
    <s v="AP/110817"/>
    <s v="11/8/2017"/>
    <n v="1140"/>
    <m/>
    <x v="6"/>
    <x v="5"/>
  </r>
  <r>
    <s v="63450"/>
    <s v="Legal"/>
    <s v="103017"/>
    <s v="BRYANT LOVLIEN/103017"/>
    <s v="AP/110817"/>
    <s v="11/8/2017"/>
    <n v="100"/>
    <m/>
    <x v="6"/>
    <x v="5"/>
  </r>
  <r>
    <s v="63450"/>
    <s v="Legal"/>
    <s v="103017"/>
    <s v="BRYANT LOVLIEN/103017"/>
    <s v="AP/110817"/>
    <s v="11/8/2017"/>
    <n v="640"/>
    <m/>
    <x v="6"/>
    <x v="5"/>
  </r>
  <r>
    <s v="63450"/>
    <s v="Legal"/>
    <s v="103116 STMT"/>
    <s v="BRYANT LOVLIEN/103116 STMT"/>
    <s v="AP/110816"/>
    <s v="11/8/2016"/>
    <n v="360"/>
    <m/>
    <x v="6"/>
    <x v="5"/>
  </r>
  <r>
    <s v="63450"/>
    <s v="Legal"/>
    <s v="103116 STMT"/>
    <s v="BRYANT LOVLIEN/103116 STMT"/>
    <s v="AP/110816"/>
    <s v="11/8/2016"/>
    <n v="1295"/>
    <m/>
    <x v="6"/>
    <x v="5"/>
  </r>
  <r>
    <s v="63450"/>
    <s v="Legal"/>
    <s v="112917"/>
    <s v="BRYANT LOVLIEN/112917"/>
    <s v="AP/120717"/>
    <s v="12/7/2017"/>
    <n v="460"/>
    <m/>
    <x v="6"/>
    <x v="5"/>
  </r>
  <r>
    <s v="63450"/>
    <s v="Legal"/>
    <s v="112917"/>
    <s v="BRYANT LOVLIEN/112917"/>
    <s v="AP/120717"/>
    <s v="12/7/2017"/>
    <n v="1150"/>
    <m/>
    <x v="6"/>
    <x v="5"/>
  </r>
  <r>
    <s v="63450"/>
    <s v="Legal"/>
    <s v="112917"/>
    <s v="BRYANT LOVLIEN/112917"/>
    <s v="AP/120717"/>
    <s v="12/7/2017"/>
    <n v="600"/>
    <m/>
    <x v="6"/>
    <x v="5"/>
  </r>
  <r>
    <s v="63450"/>
    <s v="Legal"/>
    <s v="112917"/>
    <s v="BRYANT LOVLIEN/112917"/>
    <s v="AP/120717"/>
    <s v="12/7/2017"/>
    <n v="1640"/>
    <m/>
    <x v="6"/>
    <x v="5"/>
  </r>
  <r>
    <s v="63450"/>
    <s v="Legal"/>
    <s v="112917"/>
    <s v="BRYANT LOVLIEN/112917"/>
    <s v="AP/120717"/>
    <s v="12/7/2017"/>
    <n v="800"/>
    <m/>
    <x v="6"/>
    <x v="5"/>
  </r>
  <r>
    <s v="63450"/>
    <s v="Legal"/>
    <s v="112917"/>
    <s v="BRYANT LOVLIEN/112917"/>
    <s v="AP/120717"/>
    <s v="12/7/2017"/>
    <n v="80"/>
    <m/>
    <x v="6"/>
    <x v="5"/>
  </r>
  <r>
    <s v="63450"/>
    <s v="Legal"/>
    <s v="122817"/>
    <s v="BRYANT LOVLIEN/122817"/>
    <s v="AP/010318"/>
    <s v="1/3/2018"/>
    <n v="200"/>
    <m/>
    <x v="6"/>
    <x v="5"/>
  </r>
  <r>
    <s v="63450"/>
    <s v="Legal"/>
    <s v="122817"/>
    <s v="BRYANT LOVLIEN/122817"/>
    <s v="AP/010318"/>
    <s v="1/3/2018"/>
    <n v="280"/>
    <m/>
    <x v="6"/>
    <x v="5"/>
  </r>
  <r>
    <s v="63450"/>
    <s v="Legal"/>
    <s v="122817"/>
    <s v="BRYANT LOVLIEN/122817"/>
    <s v="AP/010318"/>
    <s v="1/3/2018"/>
    <n v="680"/>
    <m/>
    <x v="6"/>
    <x v="5"/>
  </r>
  <r>
    <s v="63450"/>
    <s v="Legal"/>
    <s v="15264182"/>
    <s v="BRYANT LOVLIEN/15264182"/>
    <s v="AP/050918"/>
    <s v="5/9/2018"/>
    <n v="1600"/>
    <m/>
    <x v="6"/>
    <x v="5"/>
  </r>
  <r>
    <s v="63450"/>
    <s v="Legal"/>
    <s v="164055"/>
    <s v="BRYANT LOVLIEN/164055"/>
    <s v="AP/090717.2"/>
    <s v="9/7/2017"/>
    <n v="727.5"/>
    <m/>
    <x v="6"/>
    <x v="5"/>
  </r>
  <r>
    <s v="63450"/>
    <s v="Legal"/>
    <s v="164057"/>
    <s v="BRYANT LOVLIEN/164057"/>
    <s v="AP/090717.2"/>
    <s v="9/7/2017"/>
    <n v="90"/>
    <m/>
    <x v="6"/>
    <x v="5"/>
  </r>
  <r>
    <s v="63450"/>
    <s v="Legal"/>
    <s v="164058"/>
    <s v="BRYANT LOVLIEN/164058"/>
    <s v="AP/090717.2"/>
    <s v="9/7/2017"/>
    <n v="762.5"/>
    <m/>
    <x v="6"/>
    <x v="5"/>
  </r>
  <r>
    <s v="63450"/>
    <s v="Legal"/>
    <s v="164059"/>
    <s v="BRYANT LOVLIEN/164059"/>
    <s v="AP/090717.2"/>
    <s v="9/7/2017"/>
    <n v="130"/>
    <m/>
    <x v="6"/>
    <x v="5"/>
  </r>
  <r>
    <s v="63450"/>
    <s v="Legal"/>
    <s v="164060"/>
    <s v="BRYANT LOVLIEN/164060"/>
    <s v="AP/090717.2"/>
    <s v="9/7/2017"/>
    <n v="87.5"/>
    <m/>
    <x v="6"/>
    <x v="5"/>
  </r>
  <r>
    <s v="63450"/>
    <s v="Legal"/>
    <s v="164061"/>
    <s v="BRYANT LOVLIEN/164061"/>
    <s v="AP/090717.2"/>
    <s v="9/7/2017"/>
    <n v="1140"/>
    <m/>
    <x v="6"/>
    <x v="5"/>
  </r>
  <r>
    <s v="63450"/>
    <s v="Legal"/>
    <s v="164062"/>
    <s v="BRYANT LOVLIEN/164062"/>
    <s v="AP/090717.2"/>
    <s v="9/7/2017"/>
    <n v="567.5"/>
    <m/>
    <x v="6"/>
    <x v="5"/>
  </r>
  <r>
    <s v="63450"/>
    <s v="Legal"/>
    <s v="164063"/>
    <s v="BRYANT LOVLIEN/164063"/>
    <s v="AP/0918/17"/>
    <s v="9/18/2017"/>
    <n v="3000"/>
    <m/>
    <x v="6"/>
    <x v="5"/>
  </r>
  <r>
    <s v="63450"/>
    <s v="Legal"/>
    <s v="164064"/>
    <s v="BRYANT LOVLIEN/164064"/>
    <s v="AP/090717.2"/>
    <s v="9/7/2017"/>
    <n v="953.5"/>
    <m/>
    <x v="6"/>
    <x v="5"/>
  </r>
  <r>
    <s v="63450"/>
    <s v="Legal"/>
    <s v="122817"/>
    <s v="BRYANT LOVLIEN/BROADBAND/122817"/>
    <s v="AP/010318"/>
    <s v="1/3/2018"/>
    <n v="2700"/>
    <m/>
    <x v="6"/>
    <x v="5"/>
  </r>
  <r>
    <s v="63450"/>
    <s v="Legal"/>
    <s v="122817"/>
    <s v="BRYANT LOVLIEN/BROADBAND/122817"/>
    <s v="AP/010318"/>
    <s v="1/3/2018"/>
    <n v="460"/>
    <m/>
    <x v="6"/>
    <x v="5"/>
  </r>
  <r>
    <s v="63450"/>
    <s v="Legal"/>
    <s v="122817"/>
    <s v="BRYANT LOVLIEN/BROADBAND/122817"/>
    <s v="AP/010318"/>
    <s v="1/3/2018"/>
    <n v="940"/>
    <m/>
    <x v="6"/>
    <x v="5"/>
  </r>
  <r>
    <s v="63450"/>
    <s v="Legal"/>
    <s v="122817"/>
    <s v="BRYANT LOVLIEN/MAIN ST/122817"/>
    <s v="AP/010318"/>
    <s v="1/3/2018"/>
    <n v="860"/>
    <m/>
    <x v="6"/>
    <x v="5"/>
  </r>
  <r>
    <s v="66010"/>
    <s v="Greenhouse"/>
    <s v="8345"/>
    <s v="BYRONS ENT/GREENHSE/PORTA POTTY/8345"/>
    <s v="AP/040319"/>
    <s v="4/3/2019"/>
    <n v="128"/>
    <m/>
    <x v="29"/>
    <x v="0"/>
  </r>
  <r>
    <s v="66010"/>
    <s v="Greenhouse"/>
    <s v="8329"/>
    <s v="BYRONS ENTERPRISES/8329"/>
    <s v="AP/021919"/>
    <s v="2/19/2019"/>
    <n v="59"/>
    <m/>
    <x v="29"/>
    <x v="0"/>
  </r>
  <r>
    <s v="66010"/>
    <s v="Greenhouse"/>
    <s v="8368"/>
    <s v="BYRONS ENTERPRISES/8368"/>
    <s v="AP/043019"/>
    <s v="4/30/2019"/>
    <n v="187"/>
    <m/>
    <x v="29"/>
    <x v="0"/>
  </r>
  <r>
    <s v="66010"/>
    <s v="Greenhouse"/>
    <s v="8395"/>
    <s v="BYRONS ENTERPRISES/GREENHSE/8395"/>
    <s v="AP/061119"/>
    <s v="6/11/2019"/>
    <n v="285.5"/>
    <m/>
    <x v="29"/>
    <x v="0"/>
  </r>
  <r>
    <s v="65111"/>
    <s v="Integrated Park Project"/>
    <s v="52322"/>
    <s v="C &amp; S WELDING/HILL PARK RAILINGS/52322"/>
    <s v="AP/053122"/>
    <s v="5/23/2022"/>
    <n v="2229.84"/>
    <m/>
    <x v="30"/>
    <x v="0"/>
  </r>
  <r>
    <s v="65111"/>
    <s v="Integrated Park Project"/>
    <s v="52322.2"/>
    <s v="C &amp; S WELDING/INTEGRATED PARK/52322.2"/>
    <s v="AP/053122"/>
    <s v="5/23/2022"/>
    <n v="3306"/>
    <m/>
    <x v="30"/>
    <x v="0"/>
  </r>
  <r>
    <s v="66413"/>
    <s v="Broadband Project - DAS"/>
    <s v="000037"/>
    <s v="CAUSE OREGON/GC  COWORKS/000037"/>
    <s v="AP/071221"/>
    <s v="7/20/2021"/>
    <n v="1250"/>
    <m/>
    <x v="31"/>
    <x v="11"/>
  </r>
  <r>
    <s v="66413"/>
    <s v="Broadband Project - DAS"/>
    <s v="000037 DEP"/>
    <s v="CAUSE OREGON/GC COWORKS/000037 DEP"/>
    <s v="AP/052421"/>
    <s v="5/24/2021"/>
    <n v="1250"/>
    <m/>
    <x v="31"/>
    <x v="11"/>
  </r>
  <r>
    <s v="66413"/>
    <s v="Broadband Project - DAS"/>
    <s v="CG Coworks Rec"/>
    <s v="CG CoWorks Rec 063021a - Per Chantal"/>
    <s v="CG CoWorks Rec 063021a"/>
    <s v="6/30/2021"/>
    <n v="351.54"/>
    <m/>
    <x v="0"/>
    <x v="2"/>
  </r>
  <r>
    <s v="63825"/>
    <s v="Other Professional Services"/>
    <s v="031618/CM"/>
    <s v="CHRIS MORTIMORE/SURVEY 12 HRS/031618/CM"/>
    <s v="AP/031918"/>
    <s v="3/19/2018"/>
    <n v="300"/>
    <m/>
    <x v="32"/>
    <x v="1"/>
  </r>
  <r>
    <s v="63450"/>
    <s v="Legal"/>
    <s v="698"/>
    <s v="CHRISTOFF LAW/CYBERMILL BYLAWS/698"/>
    <s v="AP/090121"/>
    <s v="8/21/2021"/>
    <n v="562.5"/>
    <m/>
    <x v="33"/>
    <x v="5"/>
  </r>
  <r>
    <s v="63450"/>
    <s v="Legal"/>
    <s v="834"/>
    <s v="CHRISTOFF LAW/CYBERMILL LIABILITY/834"/>
    <s v="AP/102921"/>
    <s v="10/21/2021"/>
    <n v="75"/>
    <m/>
    <x v="33"/>
    <x v="5"/>
  </r>
  <r>
    <s v="63450"/>
    <s v="Legal"/>
    <s v="892"/>
    <s v="CHRISTOFF LAW/CYBERMILL LIABILITY/892"/>
    <s v="AP/120121"/>
    <s v="11/23/2021"/>
    <n v="1072.5"/>
    <m/>
    <x v="33"/>
    <x v="5"/>
  </r>
  <r>
    <s v="63450"/>
    <s v="Legal"/>
    <s v="952"/>
    <s v="CHRISTOFF LAW/CYBERMILL LIABILITY/952"/>
    <s v="AP/010522"/>
    <s v="12/22/2021"/>
    <n v="55"/>
    <m/>
    <x v="33"/>
    <x v="5"/>
  </r>
  <r>
    <s v="63450"/>
    <s v="Legal"/>
    <s v="98"/>
    <s v="CHRISTOFF LAW/TRT ORDINANCE/98"/>
    <s v="AP/072420"/>
    <s v="7/24/2020"/>
    <n v="3380"/>
    <m/>
    <x v="33"/>
    <x v="5"/>
  </r>
  <r>
    <s v="63825"/>
    <s v="Other Professional Services"/>
    <s v="031618/CL"/>
    <s v="CINDY LEGG/SURVEY/031618/CL"/>
    <s v="AP/031918"/>
    <s v="3/19/2018"/>
    <n v="200"/>
    <m/>
    <x v="34"/>
    <x v="1"/>
  </r>
  <r>
    <s v="63825"/>
    <s v="Other Professional Services"/>
    <s v="190628"/>
    <s v="CIS-CENTER FOR SUSTAINABLE INFRASTURE/REDS/190628"/>
    <s v="AP/063019"/>
    <s v="6/30/2019"/>
    <n v="5500"/>
    <m/>
    <x v="35"/>
    <x v="11"/>
  </r>
  <r>
    <s v="66413"/>
    <s v="Broadband Project - DAS"/>
    <s v="1092 R1 DEPOSIT"/>
    <s v="CITY OF SENECA/GC COWORKS/1092 R1 DEPOSIT"/>
    <s v="AP/020821"/>
    <s v="1/1/2021"/>
    <n v="80"/>
    <m/>
    <x v="36"/>
    <x v="2"/>
  </r>
  <r>
    <s v="66413"/>
    <s v="Broadband Project - DAS"/>
    <s v="1092 R1/0121"/>
    <s v="CITY OF SENECA/GC COWORKS/1092 R1/0121"/>
    <s v="AP/020821"/>
    <s v="2/1/2021"/>
    <n v="139.5"/>
    <m/>
    <x v="36"/>
    <x v="2"/>
  </r>
  <r>
    <s v="66413"/>
    <s v="Broadband Project - DAS"/>
    <s v="1092 R1/0221"/>
    <s v="CITY OF SENECA/GC COWORKS/1092 R1/0221"/>
    <s v="AP/030821"/>
    <s v="3/1/2021"/>
    <n v="139.5"/>
    <m/>
    <x v="36"/>
    <x v="2"/>
  </r>
  <r>
    <s v="66413"/>
    <s v="Broadband Project - DAS"/>
    <s v="1092 R1/0321"/>
    <s v="CITY OF SENECA/GC COWORKS/1092 R1/0321"/>
    <s v="AP/040521"/>
    <s v="4/1/2021"/>
    <n v="139.5"/>
    <m/>
    <x v="36"/>
    <x v="2"/>
  </r>
  <r>
    <s v="66413"/>
    <s v="Broadband Project - DAS"/>
    <s v="1092 R1/0421"/>
    <s v="CITY OF SENECA/GC COWORKS/1092 R1/0421"/>
    <s v="AP/050721"/>
    <s v="5/1/2021"/>
    <n v="139.5"/>
    <m/>
    <x v="36"/>
    <x v="2"/>
  </r>
  <r>
    <s v="66413"/>
    <s v="Broadband Project - DAS"/>
    <s v="1092 R1/0521"/>
    <s v="CITY OF SENECA/GC COWORKS/1092 R1/0521"/>
    <s v="AP/061021"/>
    <s v="6/1/2021"/>
    <n v="139.5"/>
    <m/>
    <x v="36"/>
    <x v="2"/>
  </r>
  <r>
    <s v="66413"/>
    <s v="Broadband Project - DAS"/>
    <s v="1092 R1/0621"/>
    <s v="CITY OF SENECA/GC COWORKS/1092 R1/0621"/>
    <s v="AP/063021"/>
    <s v="6/30/2021"/>
    <n v="139.5"/>
    <m/>
    <x v="36"/>
    <x v="2"/>
  </r>
  <r>
    <s v="66350"/>
    <s v="Vehicle Purchases"/>
    <s v="T524665"/>
    <s v="COBBR/CHEVY PICKUP/T524665"/>
    <s v="AP/021522"/>
    <s v="2/15/2022"/>
    <n v="10000"/>
    <m/>
    <x v="37"/>
    <x v="9"/>
  </r>
  <r>
    <s v="66413"/>
    <s v="Broadband Project - DAS"/>
    <s v="9"/>
    <s v="COHEN LAW GROUP/BROADBAND NETWORK/9"/>
    <s v="AP/041122"/>
    <s v="3/22/2022"/>
    <n v="720"/>
    <m/>
    <x v="38"/>
    <x v="5"/>
  </r>
  <r>
    <s v="63825"/>
    <s v="Other Professional Services"/>
    <s v="3"/>
    <s v="COHEN LAW GROUP/BROADBAND/3"/>
    <s v="AP/062019"/>
    <s v="6/20/2019"/>
    <n v="1675"/>
    <m/>
    <x v="38"/>
    <x v="5"/>
  </r>
  <r>
    <s v="63825"/>
    <s v="Other Professional Services"/>
    <s v="4"/>
    <s v="COHEN LAW GROUP/BROADBAND/4"/>
    <s v="AP/063019.6"/>
    <s v="6/30/2019"/>
    <n v="2900"/>
    <m/>
    <x v="38"/>
    <x v="5"/>
  </r>
  <r>
    <s v="66413"/>
    <s v="Broadband Project - DAS"/>
    <s v="6"/>
    <s v="COHEN LAW GROUP/BROADBAND/5"/>
    <s v="AP/100720"/>
    <s v="9/30/2020"/>
    <n v="775"/>
    <m/>
    <x v="38"/>
    <x v="5"/>
  </r>
  <r>
    <s v="66413"/>
    <s v="Broadband Project - DAS"/>
    <s v="5"/>
    <s v="COHEN LAW GROUP/BROADBAND/5"/>
    <s v="AP/081420"/>
    <s v="7/27/2020"/>
    <n v="3925"/>
    <m/>
    <x v="38"/>
    <x v="5"/>
  </r>
  <r>
    <s v="63825"/>
    <s v="Other Professional Services"/>
    <s v="508001M/1"/>
    <s v="COHEN LAW GROUP/BROADBAND/508001M/1"/>
    <s v="AP/051718"/>
    <s v="5/17/2018"/>
    <n v="750"/>
    <m/>
    <x v="38"/>
    <x v="5"/>
  </r>
  <r>
    <s v="66413"/>
    <s v="Broadband Project - DAS"/>
    <s v="7"/>
    <s v="COHEN LAW GROUP/BROADBAND/7"/>
    <s v="AP/121321"/>
    <s v="12/1/2021"/>
    <n v="1590"/>
    <m/>
    <x v="38"/>
    <x v="5"/>
  </r>
  <r>
    <s v="66413"/>
    <s v="Broadband Project - DAS"/>
    <s v="8"/>
    <s v="COHEN LAW GROUP/BROADBAND/8"/>
    <s v="AP/012022"/>
    <s v="1/5/2022"/>
    <n v="660"/>
    <m/>
    <x v="38"/>
    <x v="5"/>
  </r>
  <r>
    <s v="63825"/>
    <s v="Other Professional Services"/>
    <s v="2"/>
    <s v="COHEN LAW GRP/BROADBAND NETWORK/2"/>
    <s v="AP/061518"/>
    <s v="6/15/2018"/>
    <n v="4462.5"/>
    <m/>
    <x v="38"/>
    <x v="5"/>
  </r>
  <r>
    <s v="63825"/>
    <s v="Other Professional Services"/>
    <s v="20180448"/>
    <s v="COMMSTRUCTUR CONSULT LLC/FIBER OPTIC FEASIBLITY/20180488"/>
    <s v="AP/053118"/>
    <s v="5/31/2018"/>
    <n v="9313.75"/>
    <m/>
    <x v="13"/>
    <x v="10"/>
  </r>
  <r>
    <s v="63825"/>
    <s v="Other Professional Services"/>
    <s v="20180771"/>
    <s v="COMMSTRUCTURE CONS/FIBER TO CITY HALL/20180771"/>
    <s v="AP/102518"/>
    <s v="10/25/2018"/>
    <n v="957.5"/>
    <m/>
    <x v="13"/>
    <x v="10"/>
  </r>
  <r>
    <s v="66413"/>
    <s v="Broadband Project - DAS"/>
    <s v="20200211"/>
    <s v="COMMSTRUCTURE CONSLUT/GC DIGITAL/WORK ORDER 4/20200211"/>
    <s v="AP/031820"/>
    <s v="3/18/2020"/>
    <n v="1562.5"/>
    <m/>
    <x v="13"/>
    <x v="10"/>
  </r>
  <r>
    <s v="63825"/>
    <s v="Other Professional Services"/>
    <s v="20180118"/>
    <s v="COMMSTRUCTURE CONSULT/20180118"/>
    <s v="AP/040418"/>
    <s v="4/4/2018"/>
    <n v="16383.83"/>
    <m/>
    <x v="13"/>
    <x v="10"/>
  </r>
  <r>
    <s v="63825"/>
    <s v="Other Professional Services"/>
    <s v="20180213"/>
    <s v="COMMSTRUCTURE CONSULT/20180213"/>
    <s v="AP/040418"/>
    <s v="4/4/2018"/>
    <n v="4356.25"/>
    <m/>
    <x v="13"/>
    <x v="10"/>
  </r>
  <r>
    <s v="63825"/>
    <s v="Other Professional Services"/>
    <s v="20180471"/>
    <s v="COMMSTRUCTURE CONSULT/20180471"/>
    <s v="AP/071618"/>
    <s v="7/16/2018"/>
    <n v="690"/>
    <m/>
    <x v="13"/>
    <x v="10"/>
  </r>
  <r>
    <s v="63825"/>
    <s v="Other Professional Services"/>
    <s v="20180691"/>
    <s v="COMMSTRUCTURE CONSULT/AIRPORT LATERAL/20180691"/>
    <s v="AP/100418"/>
    <s v="10/4/2018"/>
    <n v="4842.5"/>
    <m/>
    <x v="13"/>
    <x v="10"/>
  </r>
  <r>
    <s v="63825"/>
    <s v="Other Professional Services"/>
    <s v="20190173"/>
    <s v="COMMSTRUCTURE CONSULT/DIGITAL PROJECT/20190173"/>
    <s v="AP/040419"/>
    <s v="4/4/2019"/>
    <n v="5207.5"/>
    <m/>
    <x v="13"/>
    <x v="10"/>
  </r>
  <r>
    <s v="63825"/>
    <s v="Other Professional Services"/>
    <s v="20190434"/>
    <s v="COMMSTRUCTURE CONSULT/DIGITAL/WORK ORDER 3/20190434"/>
    <s v="AP/063019"/>
    <s v="6/30/2019"/>
    <n v="1505.09"/>
    <m/>
    <x v="13"/>
    <x v="10"/>
  </r>
  <r>
    <s v="66413"/>
    <s v="Broadband Project - DAS"/>
    <s v="20200157"/>
    <s v="COMMSTRUCTURE CONSULT/GC DIGITAL/20200157"/>
    <s v="AP/030320"/>
    <s v="3/3/2020"/>
    <n v="1186.25"/>
    <m/>
    <x v="13"/>
    <x v="10"/>
  </r>
  <r>
    <s v="66413"/>
    <s v="Broadband Project - DAS"/>
    <s v="20200393"/>
    <s v="COMMSTRUCTURE CONSULT/GC DIGITAL/20200393"/>
    <s v="AP/052020"/>
    <s v="5/20/2020"/>
    <n v="1082.5"/>
    <m/>
    <x v="13"/>
    <x v="10"/>
  </r>
  <r>
    <s v="66413"/>
    <s v="Broadband Project - DAS"/>
    <s v="20200495"/>
    <s v="COMMSTRUCTURE CONSULT/GC DIGITAL/WORK 04/20200495"/>
    <s v="AP/062320"/>
    <s v="6/23/2020"/>
    <n v="51.25"/>
    <m/>
    <x v="13"/>
    <x v="10"/>
  </r>
  <r>
    <s v="63825"/>
    <s v="Other Professional Services"/>
    <s v="20180544"/>
    <s v="COMMSTRUCTURE CONSULT/IT FUND/20180544"/>
    <s v="AP/080218"/>
    <s v="8/2/2018"/>
    <n v="1328.75"/>
    <m/>
    <x v="13"/>
    <x v="10"/>
  </r>
  <r>
    <s v="63825"/>
    <s v="Other Professional Services"/>
    <s v="20180618"/>
    <s v="COMMSTRUCTURE CONSULT/IT PROJECT/20180618"/>
    <s v="AP/090518"/>
    <s v="9/5/2018"/>
    <n v="10753.7"/>
    <m/>
    <x v="13"/>
    <x v="10"/>
  </r>
  <r>
    <s v="66413"/>
    <s v="Broadband Project - DAS"/>
    <s v="20190596"/>
    <s v="COMMSTRUCTURE CONSULT/WORK 03/DIGITAL/20190896"/>
    <s v="AP/090319"/>
    <s v="9/3/2019"/>
    <n v="800"/>
    <m/>
    <x v="13"/>
    <x v="10"/>
  </r>
  <r>
    <s v="63825"/>
    <s v="Other Professional Services"/>
    <s v="20190416"/>
    <s v="COMMSTRUCTURE CONSULT/WORK ORDER 03/20190416"/>
    <s v="AP/061119"/>
    <s v="6/11/2019"/>
    <n v="5798.75"/>
    <m/>
    <x v="13"/>
    <x v="10"/>
  </r>
  <r>
    <s v="66413"/>
    <s v="Broadband Project - DAS"/>
    <s v="20190682"/>
    <s v="COMMSTRUCTURE CONSULT/WORK ORDER 3/20190682"/>
    <s v="AP/100119"/>
    <s v="10/1/2019"/>
    <n v="1739.67"/>
    <m/>
    <x v="13"/>
    <x v="10"/>
  </r>
  <r>
    <s v="66413"/>
    <s v="Broadband Project - DAS"/>
    <s v="20190781"/>
    <s v="COMMSTRUCTURE CONSULT/WORK ORDER 3/20190781"/>
    <s v="AP/110519"/>
    <s v="11/5/2019"/>
    <n v="2475.04"/>
    <m/>
    <x v="13"/>
    <x v="10"/>
  </r>
  <r>
    <s v="66413"/>
    <s v="Broadband Project - DAS"/>
    <s v="20190963"/>
    <s v="COMMSTRUCTURE CONSULT/WORK ORDER 3/20190963"/>
    <s v="AP/010720"/>
    <s v="1/7/2020"/>
    <n v="804.33"/>
    <m/>
    <x v="13"/>
    <x v="10"/>
  </r>
  <r>
    <s v="66413"/>
    <s v="Broadband Project - DAS"/>
    <s v="20200090"/>
    <s v="COMMSTRUCTURE CONSULT/WORK ORDER 4/60200090"/>
    <s v="AP/020520"/>
    <s v="2/5/2020"/>
    <n v="8128.9"/>
    <m/>
    <x v="13"/>
    <x v="10"/>
  </r>
  <r>
    <s v="63825"/>
    <s v="Other Professional Services"/>
    <s v="20180587"/>
    <s v="COMMSTRUCTURE CONSULTING/FIBER/CITY HALL/20180587"/>
    <s v="AP/120518"/>
    <s v="12/5/2018"/>
    <n v="18585.740000000002"/>
    <m/>
    <x v="13"/>
    <x v="10"/>
  </r>
  <r>
    <s v="63825"/>
    <s v="Other Professional Services"/>
    <s v="20190258"/>
    <s v="COMMSTRUCTURE CONSULTING/GC DIGITAL/WORK ORDER 2/20190258"/>
    <s v="AP/043019"/>
    <s v="4/30/2019"/>
    <n v="9775.1200000000008"/>
    <m/>
    <x v="13"/>
    <x v="10"/>
  </r>
  <r>
    <s v="63825"/>
    <s v="Other Professional Services"/>
    <s v="20180361"/>
    <s v="COMMSTRUCTURE/20180361"/>
    <s v="AP/050918"/>
    <s v="5/9/2018"/>
    <n v="4245.2700000000004"/>
    <m/>
    <x v="13"/>
    <x v="10"/>
  </r>
  <r>
    <s v="66413"/>
    <s v="Broadband Project - DAS"/>
    <s v="20220243"/>
    <s v="COMMSTRUCTURE/20220243"/>
    <s v="AP/050222"/>
    <s v="4/21/2022"/>
    <n v="287.5"/>
    <m/>
    <x v="13"/>
    <x v="10"/>
  </r>
  <r>
    <s v="66413"/>
    <s v="Broadband Project - DAS"/>
    <s v="20200563"/>
    <s v="COMMSTRUCTURE/AIRPORT/20200563"/>
    <s v="AP/080620"/>
    <s v="7/23/2020"/>
    <n v="4030"/>
    <m/>
    <x v="13"/>
    <x v="10"/>
  </r>
  <r>
    <s v="63825"/>
    <s v="Other Professional Services"/>
    <s v="20190089"/>
    <s v="COMMSTRUCTURE/DIGITAL PROJECT/WORK ORDER 1/20190089"/>
    <s v="AP/022819"/>
    <s v="2/28/2019"/>
    <n v="13255"/>
    <m/>
    <x v="13"/>
    <x v="10"/>
  </r>
  <r>
    <s v="66413"/>
    <s v="Broadband Project - DAS"/>
    <s v="20200627"/>
    <s v="COMMSTRUCTURE/GC AIRPORT/20200627"/>
    <s v="AP/082520"/>
    <s v="8/20/2020"/>
    <n v="8223.75"/>
    <m/>
    <x v="13"/>
    <x v="10"/>
  </r>
  <r>
    <s v="66413"/>
    <s v="Broadband Project - DAS"/>
    <s v="20200710"/>
    <s v="COMMSTRUCTURE/GC AIRPORT/20200710"/>
    <s v="AP/092520"/>
    <s v="9/24/2020"/>
    <n v="4658.75"/>
    <m/>
    <x v="13"/>
    <x v="10"/>
  </r>
  <r>
    <s v="66413"/>
    <s v="Broadband Project - DAS"/>
    <s v="20200784"/>
    <s v="COMMSTRUCTURE/GC AIRPORT/20200784"/>
    <s v="AP/110220"/>
    <s v="10/22/2020"/>
    <n v="807.5"/>
    <m/>
    <x v="13"/>
    <x v="10"/>
  </r>
  <r>
    <s v="66413"/>
    <s v="Broadband Project - DAS"/>
    <s v="20200862"/>
    <s v="COMMSTRUCTURE/GC AIRPORT/20200862"/>
    <s v="AP/111920"/>
    <s v="11/19/2020"/>
    <n v="378.75"/>
    <m/>
    <x v="13"/>
    <x v="10"/>
  </r>
  <r>
    <s v="66413"/>
    <s v="Broadband Project - DAS"/>
    <s v="20200950"/>
    <s v="COMMSTRUCTURE/GC AIRPORT/20200950"/>
    <s v="AP/123120"/>
    <s v="12/24/2020"/>
    <n v="55"/>
    <m/>
    <x v="13"/>
    <x v="10"/>
  </r>
  <r>
    <s v="66413"/>
    <s v="Broadband Project - DAS"/>
    <s v="202000564"/>
    <s v="COMMSTRUCTURE/GC COURTHOUSE/202000564"/>
    <s v="AP/080720"/>
    <s v="7/23/2020"/>
    <n v="273.75"/>
    <m/>
    <x v="13"/>
    <x v="10"/>
  </r>
  <r>
    <s v="66413"/>
    <s v="Broadband Project - DAS"/>
    <s v="20200628"/>
    <s v="COMMSTRUCTURE/GC COURTHOUSE/20200628"/>
    <s v="AP/082520"/>
    <s v="8/20/2020"/>
    <n v="4063.83"/>
    <m/>
    <x v="13"/>
    <x v="10"/>
  </r>
  <r>
    <s v="66413"/>
    <s v="Broadband Project - DAS"/>
    <s v="20200711"/>
    <s v="COMMSTRUCTURE/GC COURTHOUSE/20200711"/>
    <s v="AP/092520"/>
    <s v="9/24/2020"/>
    <n v="11991.25"/>
    <m/>
    <x v="13"/>
    <x v="10"/>
  </r>
  <r>
    <s v="66413"/>
    <s v="Broadband Project - DAS"/>
    <s v="20200785"/>
    <s v="COMMSTRUCTURE/GC COURTHOUSE/20200785"/>
    <s v="AP/110220"/>
    <s v="10/22/2020"/>
    <n v="3760"/>
    <m/>
    <x v="13"/>
    <x v="10"/>
  </r>
  <r>
    <s v="66413"/>
    <s v="Broadband Project - DAS"/>
    <s v="20200863"/>
    <s v="COMMSTRUCTURE/GC COURTHOUSE/20200863"/>
    <s v="AP/111920"/>
    <s v="11/19/2020"/>
    <n v="1141.25"/>
    <m/>
    <x v="13"/>
    <x v="10"/>
  </r>
  <r>
    <s v="66413"/>
    <s v="Broadband Project - DAS"/>
    <s v="20200951"/>
    <s v="COMMSTRUCTURE/GC COURTHOUSE/20200951"/>
    <s v="AP/123120"/>
    <s v="12/24/2020"/>
    <n v="817.5"/>
    <m/>
    <x v="13"/>
    <x v="10"/>
  </r>
  <r>
    <s v="66413"/>
    <s v="Broadband Project - DAS"/>
    <s v="20210032"/>
    <s v="COMMSTRUCTURE/GC COURTHOUSE/20210032"/>
    <s v="AP/012821"/>
    <s v="1/21/2021"/>
    <n v="715"/>
    <m/>
    <x v="13"/>
    <x v="10"/>
  </r>
  <r>
    <s v="66413"/>
    <s v="Broadband Project - DAS"/>
    <s v="20210101"/>
    <s v="COMMSTRUCTURE/GC COURTHOUSE/20210101"/>
    <s v="AP/022221"/>
    <s v="2/19/2021"/>
    <n v="175"/>
    <m/>
    <x v="13"/>
    <x v="10"/>
  </r>
  <r>
    <s v="66413"/>
    <s v="Broadband Project - DAS"/>
    <s v="20210785"/>
    <s v="COMMSTRUCTURE/GC COURTHOUSE/20210785"/>
    <s v="AP/102921"/>
    <s v="10/21/2021"/>
    <n v="110"/>
    <m/>
    <x v="13"/>
    <x v="10"/>
  </r>
  <r>
    <s v="66413"/>
    <s v="Broadband Project - DAS"/>
    <s v="20210832"/>
    <s v="COMMSTRUCTURE/GC COURTHOUSE/20210832"/>
    <s v="AP/120121"/>
    <s v="11/18/2021"/>
    <n v="763.75"/>
    <m/>
    <x v="13"/>
    <x v="10"/>
  </r>
  <r>
    <s v="66413"/>
    <s v="Broadband Project - DAS"/>
    <s v="20210899"/>
    <s v="COMMSTRUCTURE/GC COURTHOUSE/20210899"/>
    <s v="AP/123021"/>
    <s v="12/23/2021"/>
    <n v="182.5"/>
    <m/>
    <x v="13"/>
    <x v="10"/>
  </r>
  <r>
    <s v="66413"/>
    <s v="Broadband Project - DAS"/>
    <s v="20200304"/>
    <s v="COMMSTRUCTURE/GC DIGITAL/WORK 04/20200304"/>
    <s v="AP/043020"/>
    <s v="4/30/2020"/>
    <n v="1191.25"/>
    <m/>
    <x v="13"/>
    <x v="10"/>
  </r>
  <r>
    <s v="66413"/>
    <s v="Broadband Project - DAS"/>
    <s v="20200629"/>
    <s v="COMMSTRUCTURE/HUMBOLT ELEM/20200629"/>
    <s v="AP/082520"/>
    <s v="8/20/2020"/>
    <n v="1916.32"/>
    <m/>
    <x v="13"/>
    <x v="10"/>
  </r>
  <r>
    <s v="66413"/>
    <s v="Broadband Project - DAS"/>
    <s v="20200712"/>
    <s v="COMMSTRUCTURE/HUMBOLT ELEM/20200712"/>
    <s v="AP/092520"/>
    <s v="9/24/2020"/>
    <n v="8933.75"/>
    <m/>
    <x v="13"/>
    <x v="10"/>
  </r>
  <r>
    <s v="66413"/>
    <s v="Broadband Project - DAS"/>
    <s v="20200786"/>
    <s v="COMMSTRUCTURE/HUMBOLT ELEM/20200786"/>
    <s v="AP/110220"/>
    <s v="10/22/2020"/>
    <n v="955"/>
    <m/>
    <x v="13"/>
    <x v="10"/>
  </r>
  <r>
    <s v="66413"/>
    <s v="Broadband Project - DAS"/>
    <s v="20200952"/>
    <s v="COMMSTRUCTURE/HUMBOLT ELEM/20200952"/>
    <s v="AP/123120"/>
    <s v="12/24/2020"/>
    <n v="1313.75"/>
    <m/>
    <x v="13"/>
    <x v="10"/>
  </r>
  <r>
    <s v="66413"/>
    <s v="Broadband Project - DAS"/>
    <s v="20210033"/>
    <s v="COMMSTRUCTURE/HUMBOLT ELEM/20210033"/>
    <s v="AP/012821"/>
    <s v="1/21/2021"/>
    <n v="156.25"/>
    <m/>
    <x v="13"/>
    <x v="10"/>
  </r>
  <r>
    <s v="66413"/>
    <s v="Broadband Project - DAS"/>
    <s v="20210102"/>
    <s v="COMMSTRUCTURE/HUMBOLT ELEM/20210102"/>
    <s v="AP/022221"/>
    <s v="2/19/2021"/>
    <n v="55"/>
    <m/>
    <x v="13"/>
    <x v="10"/>
  </r>
  <r>
    <s v="66413"/>
    <s v="Broadband Project - DAS"/>
    <s v="20200864"/>
    <s v="COMMSTRUCTURE/HUMBOLT ELEMENTARY/20200864"/>
    <s v="AP/111920"/>
    <s v="11/19/2020"/>
    <n v="785"/>
    <m/>
    <x v="13"/>
    <x v="10"/>
  </r>
  <r>
    <s v="66413"/>
    <s v="Broadband Project - DAS"/>
    <s v="20200565"/>
    <s v="COMMSTRUCTURE/HUMBOLT/20200565"/>
    <s v="AP/080620"/>
    <s v="7/23/2020"/>
    <n v="243.75"/>
    <m/>
    <x v="13"/>
    <x v="10"/>
  </r>
  <r>
    <s v="66413"/>
    <s v="Broadband Project - DAS"/>
    <s v="20210195"/>
    <s v="COMMSTRUCTURE/INN GATEWAY/20210195"/>
    <s v="AP/031921"/>
    <s v="3/18/2021"/>
    <n v="1235.21"/>
    <m/>
    <x v="13"/>
    <x v="10"/>
  </r>
  <r>
    <s v="66413"/>
    <s v="Broadband Project - DAS"/>
    <s v="20210280"/>
    <s v="COMMSTRUCTURE/INN GATEWAY/20210280"/>
    <s v="AP/050721"/>
    <s v="4/22/2021"/>
    <n v="257.5"/>
    <m/>
    <x v="13"/>
    <x v="10"/>
  </r>
  <r>
    <s v="66413"/>
    <s v="Broadband Project - DAS"/>
    <s v="20210386"/>
    <s v="COMMSTRUCTURE/INN GATEWAY/20210386"/>
    <s v="AP/052421"/>
    <s v="5/20/2021"/>
    <n v="156.25"/>
    <m/>
    <x v="13"/>
    <x v="10"/>
  </r>
  <r>
    <s v="66413"/>
    <s v="Broadband Project - DAS"/>
    <s v="20210491"/>
    <s v="COMMSTRUCTURE/INN GATEWAY/20210491"/>
    <s v="AP/062121"/>
    <s v="6/17/2021"/>
    <n v="177.5"/>
    <m/>
    <x v="13"/>
    <x v="10"/>
  </r>
  <r>
    <s v="66413"/>
    <s v="Broadband Project - DAS"/>
    <s v="20200566"/>
    <s v="COMMSTRUCTURE/INN. GATEWAY/20200566"/>
    <s v="AP/080620"/>
    <s v="7/23/2020"/>
    <n v="273.75"/>
    <m/>
    <x v="13"/>
    <x v="10"/>
  </r>
  <r>
    <s v="66413"/>
    <s v="Broadband Project - DAS"/>
    <s v="20200566"/>
    <s v="COMMSTRUCTURE/INN. GATEWAY/20200566/CORR"/>
    <s v="AP/080720"/>
    <s v="8/7/2020"/>
    <m/>
    <n v="30"/>
    <x v="13"/>
    <x v="10"/>
  </r>
  <r>
    <s v="66413"/>
    <s v="Broadband Project - DAS"/>
    <s v="20210103"/>
    <s v="COMMSTRUCTURE/INNO GATEWAY/20210103"/>
    <s v="AP/022221"/>
    <s v="2/19/2021"/>
    <n v="3792.23"/>
    <m/>
    <x v="13"/>
    <x v="10"/>
  </r>
  <r>
    <s v="66413"/>
    <s v="Broadband Project - DAS"/>
    <s v="20200573"/>
    <s v="COMMSTRUCTURE/ON CALL DESIGN/20200573"/>
    <s v="AP/080620"/>
    <s v="7/23/2020"/>
    <n v="1018.75"/>
    <m/>
    <x v="13"/>
    <x v="10"/>
  </r>
  <r>
    <s v="66413"/>
    <s v="Broadband Project - DAS"/>
    <s v="20200713"/>
    <s v="COMMSTRUCTURE/ON CALL DESIGN/20200713"/>
    <s v="AP/092520"/>
    <s v="9/24/2020"/>
    <n v="261.25"/>
    <m/>
    <x v="13"/>
    <x v="10"/>
  </r>
  <r>
    <s v="63825"/>
    <s v="Other Professional Services"/>
    <s v="20200792"/>
    <s v="COMMSTRUCTURE/ON CALL DESIGN/20200792"/>
    <s v="AP/110220"/>
    <s v="10/22/2020"/>
    <n v="508.75"/>
    <m/>
    <x v="13"/>
    <x v="10"/>
  </r>
  <r>
    <s v="66413"/>
    <s v="Broadband Project - DAS"/>
    <s v="20210196"/>
    <s v="COMMSTRUCTURE/ON CALL DESIGN/20210196"/>
    <s v="AP/031921"/>
    <s v="3/18/2021"/>
    <n v="4800.28"/>
    <m/>
    <x v="13"/>
    <x v="10"/>
  </r>
  <r>
    <s v="66413"/>
    <s v="Broadband Project - DAS"/>
    <s v="20210282"/>
    <s v="COMMSTRUCTURE/ON CALL DESIGN/20210282"/>
    <s v="AP/050721"/>
    <s v="4/22/2021"/>
    <n v="1197.5"/>
    <m/>
    <x v="13"/>
    <x v="10"/>
  </r>
  <r>
    <s v="66413"/>
    <s v="Broadband Project - DAS"/>
    <s v="20210387"/>
    <s v="COMMSTRUCTURE/ON CALL DESIGN/20210387"/>
    <s v="AP/052421"/>
    <s v="5/20/2021"/>
    <n v="6780"/>
    <m/>
    <x v="13"/>
    <x v="10"/>
  </r>
  <r>
    <s v="66413"/>
    <s v="Broadband Project - DAS"/>
    <s v="20210492"/>
    <s v="COMMSTRUCTURE/ON CALL DESIGN/20210492"/>
    <s v="AP/062121"/>
    <s v="6/17/2021"/>
    <n v="1475"/>
    <m/>
    <x v="13"/>
    <x v="10"/>
  </r>
  <r>
    <s v="66413"/>
    <s v="Broadband Project - DAS"/>
    <s v="20210582"/>
    <s v="COMMSTRUCTURE/ON CALL DESIGN/20210582"/>
    <s v="AP/072621"/>
    <s v="7/22/2021"/>
    <n v="296.25"/>
    <m/>
    <x v="13"/>
    <x v="10"/>
  </r>
  <r>
    <s v="66413"/>
    <s v="Broadband Project - DAS"/>
    <s v="20210647"/>
    <s v="COMMSTRUCTURE/ON CALL DESIGN/20210647"/>
    <s v="AP/090121"/>
    <s v="8/19/2021"/>
    <n v="55"/>
    <m/>
    <x v="13"/>
    <x v="10"/>
  </r>
  <r>
    <s v="66413"/>
    <s v="Broadband Project - DAS"/>
    <s v="20210732"/>
    <s v="COMMSTRUCTURE/ON CALL DESIGN/20210732"/>
    <s v="AP/100321"/>
    <s v="9/23/2021"/>
    <n v="390"/>
    <m/>
    <x v="13"/>
    <x v="10"/>
  </r>
  <r>
    <s v="66413"/>
    <s v="Broadband Project - DAS"/>
    <s v="20210786"/>
    <s v="COMMSTRUCTURE/ON CALL DESIGN/20210786"/>
    <s v="AP/102921"/>
    <s v="10/21/2021"/>
    <n v="355"/>
    <m/>
    <x v="13"/>
    <x v="10"/>
  </r>
  <r>
    <s v="66413"/>
    <s v="Broadband Project - DAS"/>
    <s v="20210833"/>
    <s v="COMMSTRUCTURE/ON CALL DESIGN/20210833"/>
    <s v="AP/120121"/>
    <s v="11/18/2021"/>
    <n v="483.75"/>
    <m/>
    <x v="13"/>
    <x v="10"/>
  </r>
  <r>
    <s v="66413"/>
    <s v="Broadband Project - DAS"/>
    <s v="20210907"/>
    <s v="COMMSTRUCTURE/ON CALL DESIGN/20210907"/>
    <s v="AP/020322"/>
    <s v="12/23/2021"/>
    <n v="291.25"/>
    <m/>
    <x v="13"/>
    <x v="10"/>
  </r>
  <r>
    <s v="66413"/>
    <s v="Broadband Project - DAS"/>
    <s v="20220015"/>
    <s v="COMMSTRUCTURE/ON CALL DESIGN/20220015"/>
    <s v="AP/012022"/>
    <s v="1/20/2022"/>
    <n v="232.5"/>
    <m/>
    <x v="13"/>
    <x v="10"/>
  </r>
  <r>
    <s v="66413"/>
    <s v="Broadband Project - DAS"/>
    <s v="20220114"/>
    <s v="COMMSTRUCTURE/ON CALL DESIGN/20220114"/>
    <s v="AP/030222"/>
    <s v="2/18/2022"/>
    <n v="536.25"/>
    <m/>
    <x v="13"/>
    <x v="10"/>
  </r>
  <r>
    <s v="66413"/>
    <s v="Broadband Project - DAS"/>
    <s v="20220318"/>
    <s v="COMMSTRUCTURE/SENECA/20220318"/>
    <s v="AP/052322"/>
    <s v="5/19/2022"/>
    <n v="156.25"/>
    <m/>
    <x v="13"/>
    <x v="10"/>
  </r>
  <r>
    <s v="66413"/>
    <s v="Broadband Project - DAS"/>
    <s v="20190898"/>
    <s v="COMMSTRUCTURE/WORK ORDER 3/20190898"/>
    <s v="AP/120419"/>
    <s v="12/4/2019"/>
    <n v="927.02"/>
    <m/>
    <x v="13"/>
    <x v="10"/>
  </r>
  <r>
    <s v="63825"/>
    <s v="Other Professional Services"/>
    <s v="20190172"/>
    <s v="COMMSTRUCURE CONSULT/DIGITAL PROJECT/20190172"/>
    <s v="AP/040419"/>
    <s v="4/4/2019"/>
    <n v="1745"/>
    <m/>
    <x v="13"/>
    <x v="10"/>
  </r>
  <r>
    <s v="63825"/>
    <s v="Other Professional Services"/>
    <s v="2019-0565"/>
    <s v="COMMSTRUTURE CONS/"/>
    <s v="AP/080519"/>
    <s v="8/5/2019"/>
    <n v="964.49"/>
    <m/>
    <x v="13"/>
    <x v="10"/>
  </r>
  <r>
    <s v="63825"/>
    <s v="Other Professional Services"/>
    <s v="20180770"/>
    <s v="COMMSTRUTURE CONS/AIRPORT LATERAL/20180770"/>
    <s v="AP/102518"/>
    <s v="10/25/2018"/>
    <n v="8075"/>
    <m/>
    <x v="13"/>
    <x v="10"/>
  </r>
  <r>
    <s v="63825"/>
    <s v="Other Professional Services"/>
    <s v="20180970"/>
    <s v="COMMSTRUTURE CONSULT/FIBER/20180970"/>
    <s v="AP/010219"/>
    <s v="1/2/2019"/>
    <n v="5448.65"/>
    <m/>
    <x v="13"/>
    <x v="10"/>
  </r>
  <r>
    <s v="66010"/>
    <s v="Greenhouse"/>
    <s v="S9126251001"/>
    <s v="CONSOLIDATED SUPP/S9126251001"/>
    <s v="AP/031919"/>
    <s v="3/19/2019"/>
    <n v="580.85"/>
    <m/>
    <x v="39"/>
    <x v="2"/>
  </r>
  <r>
    <s v="66010"/>
    <s v="Greenhouse"/>
    <s v="S9126251002"/>
    <s v="CONSOLIDATED SUPP/SHIPPING/S9126251002"/>
    <s v="AP/031919"/>
    <s v="3/19/2019"/>
    <n v="5"/>
    <m/>
    <x v="39"/>
    <x v="2"/>
  </r>
  <r>
    <s v="65111"/>
    <s v="Integrated Park Project"/>
    <s v="S009903788.001"/>
    <s v="CONSOLIDATED SUPPLY CO/7TH ST LOT/S009903788.001"/>
    <s v="AP/082520"/>
    <s v="8/19/2020"/>
    <n v="681.79"/>
    <m/>
    <x v="39"/>
    <x v="2"/>
  </r>
  <r>
    <s v="65200"/>
    <s v="Building Improvements"/>
    <s v="S009401678001"/>
    <s v="CONSOLIDATED SUPPLY/17573/S00940168001"/>
    <s v="AP/090319"/>
    <s v="9/3/2019"/>
    <n v="868.68"/>
    <m/>
    <x v="39"/>
    <x v="2"/>
  </r>
  <r>
    <s v="65200"/>
    <s v="Building Improvements"/>
    <s v="S009481540001"/>
    <s v="CONSOLIDATED SUPPLY/17638/S009481540001"/>
    <s v="AP/111419"/>
    <s v="10/16/2019"/>
    <n v="3132"/>
    <m/>
    <x v="39"/>
    <x v="2"/>
  </r>
  <r>
    <s v="65200"/>
    <s v="Building Improvements"/>
    <s v="S009481540003"/>
    <s v="CONSOLIDATED SUPPLY/17638/S009481540003"/>
    <s v="AP/111419"/>
    <s v="10/16/2019"/>
    <n v="584.33000000000004"/>
    <m/>
    <x v="39"/>
    <x v="2"/>
  </r>
  <r>
    <s v="65200"/>
    <s v="Building Improvements"/>
    <s v="S009481540004"/>
    <s v="CONSOLIDATED SUPPLY/17638/S009481540004"/>
    <s v="AP/111419"/>
    <s v="11/14/2019"/>
    <n v="10"/>
    <m/>
    <x v="39"/>
    <x v="2"/>
  </r>
  <r>
    <s v="65200"/>
    <s v="Building Improvements"/>
    <s v="S009483559001"/>
    <s v="CONSOLIDATED SUPPLY/17638/S009483559001"/>
    <s v="AP/111419"/>
    <s v="10/16/2019"/>
    <n v="171.36"/>
    <m/>
    <x v="39"/>
    <x v="2"/>
  </r>
  <r>
    <s v="65200"/>
    <s v="Building Improvements"/>
    <s v="S009483559002"/>
    <s v="CONSOLIDATED SUPPLY/17638/S009483559002"/>
    <s v="AP/121119"/>
    <s v="12/11/2019"/>
    <n v="132.02000000000001"/>
    <m/>
    <x v="39"/>
    <x v="2"/>
  </r>
  <r>
    <s v="65200"/>
    <s v="Building Improvements"/>
    <s v="S009507057001"/>
    <s v="CONSOLIDATED SUPPLY/17640/S009507057001"/>
    <s v="AP/111419"/>
    <s v="11/14/2019"/>
    <n v="1089.28"/>
    <m/>
    <x v="39"/>
    <x v="2"/>
  </r>
  <r>
    <s v="65200"/>
    <s v="Building Improvements"/>
    <s v="S009507057003"/>
    <s v="CONSOLIDATED SUPPLY/17640/S009507057003"/>
    <s v="AP/111419"/>
    <s v="11/14/2019"/>
    <n v="87.71"/>
    <m/>
    <x v="39"/>
    <x v="2"/>
  </r>
  <r>
    <s v="65111"/>
    <s v="Integrated Park Project"/>
    <s v="S010406960.005"/>
    <s v="CONSOLIDATED SUPPLY/18443/S010406960.005"/>
    <s v="AP/111121"/>
    <s v="10/26/2021"/>
    <m/>
    <n v="25"/>
    <x v="39"/>
    <x v="2"/>
  </r>
  <r>
    <s v="65111"/>
    <s v="Integrated Park Project"/>
    <s v="S010511656.001"/>
    <s v="CONSOLIDATED SUPPLY/18464/S010511656.001"/>
    <s v="AP/101421"/>
    <s v="10/6/2021"/>
    <n v="1680.85"/>
    <m/>
    <x v="39"/>
    <x v="2"/>
  </r>
  <r>
    <s v="66423"/>
    <s v="Charolais Heights Extension"/>
    <s v="S010526477.001"/>
    <s v="CONSOLIDATED SUPPLY/18471/S010526477.001"/>
    <s v="AP/120121"/>
    <s v="10/20/2021"/>
    <n v="10149.52"/>
    <m/>
    <x v="39"/>
    <x v="2"/>
  </r>
  <r>
    <s v="66423"/>
    <s v="Charolais Heights Extension"/>
    <s v="S010526477.002"/>
    <s v="CONSOLIDATED SUPPLY/18471/S010526477.002"/>
    <s v="AP/120121"/>
    <s v="11/3/2021"/>
    <n v="1416.17"/>
    <m/>
    <x v="39"/>
    <x v="2"/>
  </r>
  <r>
    <s v="66423"/>
    <s v="Charolais Heights Extension"/>
    <s v="S010526477.003"/>
    <s v="CONSOLIDATED SUPPLY/18471/S010526477.003"/>
    <s v="AP/120121"/>
    <s v="10/28/2021"/>
    <n v="46.93"/>
    <m/>
    <x v="39"/>
    <x v="2"/>
  </r>
  <r>
    <s v="65111"/>
    <s v="Integrated Park Project"/>
    <s v="S010560291.001"/>
    <s v="CONSOLIDATED SUPPLY/18483/S010560291.001"/>
    <s v="AP/120121"/>
    <s v="11/3/2021"/>
    <n v="77.790000000000006"/>
    <m/>
    <x v="39"/>
    <x v="2"/>
  </r>
  <r>
    <s v="65700"/>
    <s v="395 S Project"/>
    <s v="S010773914.001"/>
    <s v="CONSOLIDATED SUPPLY/395 PROJ/S010773914.001"/>
    <s v="AP/052322.3"/>
    <s v="4/6/2022"/>
    <n v="143.52000000000001"/>
    <m/>
    <x v="39"/>
    <x v="2"/>
  </r>
  <r>
    <s v="65700"/>
    <s v="395 S Project"/>
    <s v="S010773914.002"/>
    <s v="CONSOLIDATED SUPPLY/395 PROJ/S010773914.002"/>
    <s v="AP/052322.3"/>
    <s v="4/7/2022"/>
    <n v="426.12"/>
    <m/>
    <x v="39"/>
    <x v="2"/>
  </r>
  <r>
    <s v="65700"/>
    <s v="395 S Project"/>
    <s v="S010797637.001"/>
    <s v="CONSOLIDATED SUPPLY/395 PROJECT/S010797637.001"/>
    <s v="AP/050922"/>
    <s v="4/27/2022"/>
    <n v="4128.01"/>
    <m/>
    <x v="39"/>
    <x v="2"/>
  </r>
  <r>
    <s v="65700"/>
    <s v="395 S Project"/>
    <s v="S010742502.001"/>
    <s v="CONSOLIDATED SUPPLY/395 S PROJ/S010742502.001"/>
    <s v="AP/042022"/>
    <s v="3/16/2022"/>
    <n v="1111.97"/>
    <m/>
    <x v="39"/>
    <x v="2"/>
  </r>
  <r>
    <s v="66423"/>
    <s v="Charolais Heights Extension"/>
    <s v="S010776704.001"/>
    <s v="CONSOLIDATED SUPPLY/E CHAROLAIS/S010776704.001"/>
    <s v="AP/052322.3"/>
    <s v="5/2/2022"/>
    <n v="1348.4"/>
    <m/>
    <x v="39"/>
    <x v="2"/>
  </r>
  <r>
    <s v="66423"/>
    <s v="Charolais Heights Extension"/>
    <s v="S010794037.001"/>
    <s v="CONSOLIDATED SUPPLY/EAST CHAROL/S010794037.001"/>
    <s v="AP/050222"/>
    <s v="4/20/2022"/>
    <n v="2878.02"/>
    <m/>
    <x v="39"/>
    <x v="2"/>
  </r>
  <r>
    <s v="66010"/>
    <s v="Greenhouse"/>
    <s v="S009312367001"/>
    <s v="CONSOLIDATED SUPPLY/GREENHSE/S009312367001"/>
    <s v="AP/062419"/>
    <s v="6/24/2019"/>
    <n v="342.9"/>
    <m/>
    <x v="39"/>
    <x v="2"/>
  </r>
  <r>
    <s v="66010"/>
    <s v="Greenhouse"/>
    <s v="S009312367002"/>
    <s v="CONSOLIDATED SUPPLY/GREENHSE/S009312367002"/>
    <s v="AP/062419"/>
    <s v="6/24/2019"/>
    <n v="10"/>
    <m/>
    <x v="39"/>
    <x v="2"/>
  </r>
  <r>
    <s v="66010"/>
    <s v="Greenhouse"/>
    <s v="S9091567.001"/>
    <s v="CONSOLIDATED SUPPLY/GREENHSE/S9091567.001"/>
    <s v="AP/021919"/>
    <s v="2/19/2019"/>
    <n v="446.53"/>
    <m/>
    <x v="39"/>
    <x v="2"/>
  </r>
  <r>
    <s v="66010"/>
    <s v="Greenhouse"/>
    <s v="S9257652001"/>
    <s v="CONSOLIDATED SUPPLY/GREENHSE/S9257652001"/>
    <s v="AP/053119"/>
    <s v="5/31/2019"/>
    <n v="118.71"/>
    <m/>
    <x v="39"/>
    <x v="2"/>
  </r>
  <r>
    <s v="65111"/>
    <s v="Integrated Park Project"/>
    <s v="S010406960.007"/>
    <s v="CONSOLIDATED SUPPLY/HILL PARK/S010406960.007"/>
    <s v="AP/050222"/>
    <s v="4/20/2022"/>
    <n v="174"/>
    <m/>
    <x v="39"/>
    <x v="2"/>
  </r>
  <r>
    <s v="65111"/>
    <s v="Integrated Park Project"/>
    <s v="S010757553.001"/>
    <s v="CONSOLIDATED SUPPLY/HILL PARK/S010757553.001"/>
    <s v="AP/051122"/>
    <s v="3/30/2022"/>
    <n v="254.93"/>
    <m/>
    <x v="39"/>
    <x v="2"/>
  </r>
  <r>
    <s v="65111"/>
    <s v="Integrated Park Project"/>
    <s v="S010757553.002"/>
    <s v="CONSOLIDATED SUPPLY/HILL PARK/S010757553.002"/>
    <s v="AP/051122"/>
    <s v="3/30/2022"/>
    <n v="1786.07"/>
    <m/>
    <x v="39"/>
    <x v="2"/>
  </r>
  <r>
    <s v="65111"/>
    <s v="Integrated Park Project"/>
    <s v="S010757553.003"/>
    <s v="CONSOLIDATED SUPPLY/HILL PARK/S010757553.003"/>
    <s v="AP/051122"/>
    <s v="3/30/2022"/>
    <n v="725.28"/>
    <m/>
    <x v="39"/>
    <x v="2"/>
  </r>
  <r>
    <s v="65200"/>
    <s v="Building Improvements"/>
    <s v="S009381291001"/>
    <s v="CONSOLIDATED SUPPLY/NEW SHOP/S009381291001"/>
    <s v="AP/082619"/>
    <s v="8/26/2019"/>
    <n v="1174.0899999999999"/>
    <m/>
    <x v="39"/>
    <x v="2"/>
  </r>
  <r>
    <s v="65200"/>
    <s v="Building Improvements"/>
    <s v="s009381291002"/>
    <s v="CONSOLIDATED SUPPLY/NEW SHOP/S009381291002"/>
    <s v="AP/082619"/>
    <s v="8/26/2019"/>
    <n v="450.51"/>
    <m/>
    <x v="39"/>
    <x v="2"/>
  </r>
  <r>
    <s v="66411"/>
    <s v="Restrooms"/>
    <s v="S010570868.001"/>
    <s v="CONSOLIDATED SUPPLY/PIT STOP/S010570868.001"/>
    <s v="AP/120121"/>
    <s v="11/17/2021"/>
    <n v="240.57"/>
    <m/>
    <x v="39"/>
    <x v="2"/>
  </r>
  <r>
    <s v="66411"/>
    <s v="Restrooms"/>
    <s v="S010580383.001"/>
    <s v="CONSOLIDATED SUPPLY/PIT STOP/S010580383.001"/>
    <s v="AP/120121"/>
    <s v="11/17/2021"/>
    <n v="775.93"/>
    <m/>
    <x v="39"/>
    <x v="2"/>
  </r>
  <r>
    <s v="65111"/>
    <s v="Integrated Park Project"/>
    <s v="S010406960.004"/>
    <s v="CONSOLIDATED SUPPLY/PO 18443/S010406960.004"/>
    <s v="AP/030922"/>
    <s v="10/27/2021"/>
    <m/>
    <m/>
    <x v="39"/>
    <x v="2"/>
  </r>
  <r>
    <s v="65111"/>
    <s v="Integrated Park Project"/>
    <s v="S010406960.006"/>
    <s v="CONSOLIDATED SUPPLY/PO 18443/S010406960.006"/>
    <s v="AP/030922"/>
    <s v="3/2/2022"/>
    <n v="219.47"/>
    <m/>
    <x v="39"/>
    <x v="2"/>
  </r>
  <r>
    <s v="65700"/>
    <s v="395 S Project"/>
    <s v="S010671447.004"/>
    <s v="CONSOLIDATED SUPPLY/PO 18499/S010671447.004"/>
    <s v="AP/030922"/>
    <s v="2/21/2022"/>
    <n v="184.08"/>
    <m/>
    <x v="39"/>
    <x v="2"/>
  </r>
  <r>
    <s v="65700"/>
    <s v="395 S Project"/>
    <s v="S010671447.003"/>
    <s v="CONSOLIDATED SUPPLY/PO 18499/SO010671447.003"/>
    <s v="AP/030922"/>
    <s v="2/23/2022"/>
    <n v="617.19000000000005"/>
    <m/>
    <x v="39"/>
    <x v="2"/>
  </r>
  <r>
    <s v="65111"/>
    <s v="Integrated Park Project"/>
    <s v="S010731564.001"/>
    <s v="CONSOLIDATED SUPPLY/PO 18640/S010731564.001"/>
    <s v="AP/033122"/>
    <s v="3/9/2022"/>
    <n v="1048.55"/>
    <m/>
    <x v="39"/>
    <x v="2"/>
  </r>
  <r>
    <s v="66423"/>
    <s v="Charolais Heights Extension"/>
    <s v="S010731564.001"/>
    <s v="CONSOLIDATED SUPPLY/PO 18640/S010731564.001"/>
    <s v="AP/033122"/>
    <s v="3/9/2022"/>
    <n v="1048.56"/>
    <m/>
    <x v="39"/>
    <x v="2"/>
  </r>
  <r>
    <s v="65111"/>
    <s v="Integrated Park Project"/>
    <s v="S010731564.002"/>
    <s v="CONSOLIDATED SUPPLY/PO 18640/S010731564.002"/>
    <s v="AP/033122"/>
    <s v="3/9/2022"/>
    <n v="38.42"/>
    <m/>
    <x v="39"/>
    <x v="2"/>
  </r>
  <r>
    <s v="66423"/>
    <s v="Charolais Heights Extension"/>
    <s v="S010731564.002"/>
    <s v="CONSOLIDATED SUPPLY/PO 18640/S010731564.002"/>
    <s v="AP/033122"/>
    <s v="3/9/2022"/>
    <n v="38.409999999999997"/>
    <m/>
    <x v="39"/>
    <x v="2"/>
  </r>
  <r>
    <s v="65111"/>
    <s v="Integrated Park Project"/>
    <s v="S010731564.003"/>
    <s v="CONSOLIDATED SUPPLY/PO 18640/S010731564.003"/>
    <s v="AP/033122"/>
    <s v="3/9/2022"/>
    <n v="216.67"/>
    <m/>
    <x v="39"/>
    <x v="2"/>
  </r>
  <r>
    <s v="66423"/>
    <s v="Charolais Heights Extension"/>
    <s v="S010731564.003"/>
    <s v="CONSOLIDATED SUPPLY/PO 18640/S010731564.003"/>
    <s v="AP/033122"/>
    <s v="3/9/2022"/>
    <n v="216.68"/>
    <m/>
    <x v="39"/>
    <x v="2"/>
  </r>
  <r>
    <s v="65200"/>
    <s v="Building Improvements"/>
    <s v="S009381291003"/>
    <s v="CONSOLIDATED SUPPLY/S009381291003"/>
    <s v="AP/100819"/>
    <s v="10/8/2019"/>
    <n v="417.91"/>
    <m/>
    <x v="39"/>
    <x v="2"/>
  </r>
  <r>
    <s v="65111"/>
    <s v="Integrated Park Project"/>
    <s v="S010406960.001"/>
    <s v="CONSOLIDATED SUPPLY/S010406960.001"/>
    <s v="AP/110221"/>
    <s v="9/3/2021"/>
    <n v="15885.4"/>
    <m/>
    <x v="39"/>
    <x v="2"/>
  </r>
  <r>
    <s v="65111"/>
    <s v="Integrated Park Project"/>
    <s v="S010406960.002"/>
    <s v="CONSOLIDATED SUPPLY/S010406960.002"/>
    <s v="AP/100321"/>
    <s v="9/15/2021"/>
    <n v="12851.03"/>
    <m/>
    <x v="39"/>
    <x v="2"/>
  </r>
  <r>
    <s v="65111"/>
    <s v="Integrated Park Project"/>
    <s v="S010406960.003"/>
    <s v="CONSOLIDATED SUPPLY/S010406960.003"/>
    <s v="AP/100321"/>
    <s v="9/22/2021"/>
    <n v="209.78"/>
    <m/>
    <x v="39"/>
    <x v="2"/>
  </r>
  <r>
    <s v="65400"/>
    <s v="Charolais Intersection"/>
    <s v="S010464079.001"/>
    <s v="CONSOLIDATED SUPPLY/S010464079.001"/>
    <s v="AP/100421"/>
    <s v="9/16/2021"/>
    <n v="291.95"/>
    <m/>
    <x v="39"/>
    <x v="2"/>
  </r>
  <r>
    <s v="65111"/>
    <s v="Integrated Park Project"/>
    <s v="S010484366.001"/>
    <s v="CONSOLIDATED SUPPLY/S010484366.001"/>
    <s v="AP/100321"/>
    <s v="9/15/2021"/>
    <m/>
    <n v="147.93"/>
    <x v="39"/>
    <x v="2"/>
  </r>
  <r>
    <s v="65111"/>
    <s v="Integrated Park Project"/>
    <s v="S010484366.002"/>
    <s v="CONSOLIDATED SUPPLY/S010484366.002"/>
    <s v="AP/100321"/>
    <s v="9/15/2021"/>
    <n v="209.23"/>
    <m/>
    <x v="39"/>
    <x v="2"/>
  </r>
  <r>
    <s v="65111"/>
    <s v="Integrated Park Project"/>
    <s v="S010484366.003"/>
    <s v="CONSOLIDATED SUPPLY/S010484366.003"/>
    <s v="AP/100321"/>
    <s v="9/15/2021"/>
    <n v="144.27000000000001"/>
    <m/>
    <x v="39"/>
    <x v="2"/>
  </r>
  <r>
    <s v="65111"/>
    <s v="Integrated Park Project"/>
    <s v="S010484366.004"/>
    <s v="CONSOLIDATED SUPPLY/S010484366.004"/>
    <s v="AP/100321"/>
    <s v="9/15/2021"/>
    <m/>
    <n v="25"/>
    <x v="39"/>
    <x v="2"/>
  </r>
  <r>
    <s v="65111"/>
    <s v="Integrated Park Project"/>
    <s v="S010484366.005"/>
    <s v="CONSOLIDATED SUPPLY/S010484366.005"/>
    <s v="AP/100321"/>
    <s v="9/16/2021"/>
    <m/>
    <n v="144.27000000000001"/>
    <x v="39"/>
    <x v="2"/>
  </r>
  <r>
    <s v="65111"/>
    <s v="Integrated Park Project"/>
    <s v="S010546804.001"/>
    <s v="CONSOLIDATED SUPPLY/S010546804.001"/>
    <s v="AP/111121"/>
    <s v="10/27/2021"/>
    <n v="399.85"/>
    <m/>
    <x v="39"/>
    <x v="2"/>
  </r>
  <r>
    <s v="66010"/>
    <s v="Greenhouse"/>
    <s v="S9116748.001"/>
    <s v="CONSOLIDATED SUPPLY/S9116748.001"/>
    <s v="AP/021119"/>
    <s v="2/11/2019"/>
    <n v="414.2"/>
    <m/>
    <x v="39"/>
    <x v="2"/>
  </r>
  <r>
    <s v="66010"/>
    <s v="Greenhouse"/>
    <s v="S9257652002"/>
    <s v="CONSOLIDATED SUPPLY/S9257652002"/>
    <s v="AP/062419"/>
    <s v="6/24/2019"/>
    <n v="134.15"/>
    <m/>
    <x v="39"/>
    <x v="2"/>
  </r>
  <r>
    <s v="66010"/>
    <s v="Greenhouse"/>
    <s v="s9270065001"/>
    <s v="CONSOLIDATED SUPPLY/S9270065001"/>
    <s v="AP/062019"/>
    <s v="6/20/2019"/>
    <n v="779.86"/>
    <m/>
    <x v="39"/>
    <x v="2"/>
  </r>
  <r>
    <s v="66010"/>
    <s v="Greenhouse"/>
    <s v="S9270065002"/>
    <s v="CONSOLIDATED SUPPLY/S9270065002"/>
    <s v="AP/062019"/>
    <s v="6/20/2019"/>
    <n v="10"/>
    <m/>
    <x v="39"/>
    <x v="2"/>
  </r>
  <r>
    <s v="66010"/>
    <s v="Greenhouse"/>
    <s v="S9270065003"/>
    <s v="CONSOLIDATED SUPPLY/S9270065003"/>
    <s v="AP/062019"/>
    <s v="6/20/2019"/>
    <n v="575.84"/>
    <m/>
    <x v="39"/>
    <x v="2"/>
  </r>
  <r>
    <s v="66010"/>
    <s v="Greenhouse"/>
    <s v="S9091567.003"/>
    <s v="CONSOLIDATED SUPPLY/SHIPPING/S9091567.001"/>
    <s v="AP/021919"/>
    <s v="2/19/2019"/>
    <n v="10"/>
    <m/>
    <x v="39"/>
    <x v="2"/>
  </r>
  <r>
    <s v="63825"/>
    <s v="Other Professional Services"/>
    <s v="16989"/>
    <s v="COUNSILMAN HUNKSAKER/18137/16989"/>
    <s v="AP/112018"/>
    <s v="11/20/2018"/>
    <n v="1950"/>
    <m/>
    <x v="40"/>
    <x v="11"/>
  </r>
  <r>
    <s v="63825"/>
    <s v="Other Professional Services"/>
    <s v="18454"/>
    <s v="COUNSILMAN HUNSAKER/AQUATIC FEASIBILTY STUDY/18454"/>
    <s v="AP/121219"/>
    <s v="12/12/2019"/>
    <n v="1950"/>
    <m/>
    <x v="40"/>
    <x v="11"/>
  </r>
  <r>
    <s v="63825"/>
    <s v="Other Professional Services"/>
    <s v="16756"/>
    <s v="COUNSILMAN HUNSAKER/PROJECT 18137/16756"/>
    <s v="AP/102518"/>
    <s v="10/25/2018"/>
    <n v="9750"/>
    <m/>
    <x v="40"/>
    <x v="11"/>
  </r>
  <r>
    <s v="63825"/>
    <s v="Other Professional Services"/>
    <s v="16878"/>
    <s v="COUNSILMAN HUNSAKER/PROJECT 18137/16878"/>
    <s v="AP/102518"/>
    <s v="10/25/2018"/>
    <n v="4875"/>
    <m/>
    <x v="40"/>
    <x v="11"/>
  </r>
  <r>
    <s v="63825"/>
    <s v="Other Professional Services"/>
    <s v="16878."/>
    <s v="COUNSILMAN-HUNSAKER/16878."/>
    <s v="AP/103018.2"/>
    <s v="10/30/2018"/>
    <n v="4875"/>
    <m/>
    <x v="40"/>
    <x v="11"/>
  </r>
  <r>
    <s v="63825"/>
    <s v="Other Professional Services"/>
    <s v="18137"/>
    <s v="COUNSILMAN-HUNSAKER/18137"/>
    <s v="AP/01232020"/>
    <s v="1/15/2020"/>
    <n v="975"/>
    <m/>
    <x v="40"/>
    <x v="11"/>
  </r>
  <r>
    <s v="65200"/>
    <s v="Building Improvements"/>
    <s v="08272020"/>
    <s v="COVERWORKS/CR ACCT CLERK CARPET/08272020"/>
    <s v="AP/083120"/>
    <s v="8/27/2020"/>
    <n v="169.29"/>
    <m/>
    <x v="41"/>
    <x v="2"/>
  </r>
  <r>
    <s v="63825"/>
    <s v="Other Professional Services"/>
    <s v="CoWorks Reclass"/>
    <s v="CoWrks Reclass 0621 - Dept #"/>
    <s v="GC CoWkrs Reclass 0621"/>
    <s v="6/28/2021"/>
    <m/>
    <n v="1250"/>
    <x v="0"/>
    <x v="19"/>
  </r>
  <r>
    <s v="63825"/>
    <s v="Other Professional Services"/>
    <s v="CoWorks Reclass"/>
    <s v="CoWrks Reclass 0621 - Dept #"/>
    <s v="gc CoWkrs Reclass 0621.1"/>
    <s v="6/28/2021"/>
    <n v="1250"/>
    <m/>
    <x v="0"/>
    <x v="19"/>
  </r>
  <r>
    <s v="63825"/>
    <s v="Other Professional Services"/>
    <s v="CoWorks Reclass"/>
    <s v="CoWrks Reclass 0621 - Dept #"/>
    <s v="gc CoWkrs Reclass 0621r"/>
    <s v="6/28/2021"/>
    <n v="1250"/>
    <m/>
    <x v="0"/>
    <x v="19"/>
  </r>
  <r>
    <s v="65175"/>
    <s v="Property Purchase"/>
    <s v="CoWorks Reclass"/>
    <s v="CoWrks Reclass 0621 - Dept #"/>
    <s v="GC CoWkrs Reclass 0621"/>
    <s v="6/28/2021"/>
    <m/>
    <n v="90632.69"/>
    <x v="0"/>
    <x v="19"/>
  </r>
  <r>
    <s v="65175"/>
    <s v="Property Purchase"/>
    <s v="CoWorks Reclass"/>
    <s v="CoWrks Reclass 0621 - Dept #"/>
    <s v="gc CoWkrs Reclass 0621.1"/>
    <s v="6/28/2021"/>
    <n v="90632.69"/>
    <m/>
    <x v="0"/>
    <x v="19"/>
  </r>
  <r>
    <s v="65175"/>
    <s v="Property Purchase"/>
    <s v="CoWorks Reclass"/>
    <s v="CoWrks Reclass 0621 - Dept #"/>
    <s v="gc CoWkrs Reclass 0621r"/>
    <s v="6/28/2021"/>
    <n v="90632.69"/>
    <m/>
    <x v="0"/>
    <x v="19"/>
  </r>
  <r>
    <s v="65460"/>
    <s v="Lease Exp - use 63430"/>
    <s v="CoWorks Reclass"/>
    <s v="CoWrks Reclass 0621 - Dept #"/>
    <s v="GC CoWkrs Reclass 0621"/>
    <s v="6/28/2021"/>
    <m/>
    <n v="4400"/>
    <x v="0"/>
    <x v="19"/>
  </r>
  <r>
    <s v="65460"/>
    <s v="Lease Exp - use 63430"/>
    <s v="CoWorks Reclass"/>
    <s v="CoWrks Reclass 0621 - Dept #"/>
    <s v="gc CoWkrs Reclass 0621.1"/>
    <s v="6/28/2021"/>
    <m/>
    <n v="4400"/>
    <x v="0"/>
    <x v="19"/>
  </r>
  <r>
    <s v="65460"/>
    <s v="Lease Exp - use 63430"/>
    <s v="CoWorks Reclass"/>
    <s v="CoWrks Reclass 0621 - Dept #"/>
    <s v="gc CoWkrs Reclass 0621r"/>
    <s v="6/28/2021"/>
    <n v="4400"/>
    <m/>
    <x v="0"/>
    <x v="19"/>
  </r>
  <r>
    <s v="66413"/>
    <s v="Broadband Project - DAS"/>
    <s v="CoWorks Reclass"/>
    <s v="CoWrks Reclass 0621 - Dept #"/>
    <s v="gc CoWkrs Reclass 0621.1"/>
    <s v="6/28/2021"/>
    <m/>
    <n v="105990.63"/>
    <x v="0"/>
    <x v="2"/>
  </r>
  <r>
    <s v="66413"/>
    <s v="Broadband Project - DAS"/>
    <s v="CoWorks Reclass"/>
    <s v="CoWrks Reclass 0621 - Dept #"/>
    <s v="gc CoWkrs Reclass 0621.1"/>
    <s v="6/28/2021"/>
    <n v="3875"/>
    <m/>
    <x v="0"/>
    <x v="2"/>
  </r>
  <r>
    <s v="66413"/>
    <s v="Broadband Project - DAS"/>
    <s v="CoWorks Reclass"/>
    <s v="CoWrks Reclass 0621 - Dept #"/>
    <s v="gc CoWkrs Reclass 0621r"/>
    <s v="6/28/2021"/>
    <m/>
    <n v="105990.63"/>
    <x v="0"/>
    <x v="2"/>
  </r>
  <r>
    <s v="66413"/>
    <s v="Broadband Project - DAS"/>
    <s v="CoWorks Reclass"/>
    <s v="CoWrks Reclass 0621 - Dept #"/>
    <s v="gc CoWkrs Reclass 0621r"/>
    <s v="6/28/2021"/>
    <n v="3875"/>
    <m/>
    <x v="0"/>
    <x v="2"/>
  </r>
  <r>
    <s v="66413"/>
    <s v="Broadband Project - DAS"/>
    <s v="CoWorks Reclass"/>
    <s v="CoWrks Reclass 0621 - Dept #"/>
    <s v="GC CoWkrs Reclass 0621"/>
    <s v="6/28/2021"/>
    <n v="105990.63"/>
    <m/>
    <x v="0"/>
    <x v="2"/>
  </r>
  <r>
    <s v="66413"/>
    <s v="Broadband Project - DAS"/>
    <s v="CoWorks Reclass"/>
    <s v="CoWrks Reclass 0621 - Dept #"/>
    <s v="GC CoWkrs Reclass 0621"/>
    <s v="6/28/2021"/>
    <m/>
    <n v="3875"/>
    <x v="0"/>
    <x v="2"/>
  </r>
  <r>
    <s v="63825"/>
    <s v="Other Professional Services"/>
    <s v="0531"/>
    <s v="CSI CENTER SUSTAINABLE INFRA/REDS PLANNING/0531"/>
    <s v="AP/061319"/>
    <s v="6/13/2019"/>
    <n v="6943.95"/>
    <m/>
    <x v="35"/>
    <x v="11"/>
  </r>
  <r>
    <s v="66413"/>
    <s v="Broadband Project - DAS"/>
    <s v="0057101"/>
    <s v="CTC TECH &amp; ENEGERY/COMM CONNECT/RECONNECT GRANTS/IT/0057101"/>
    <s v="AP/063019.10"/>
    <s v="6/30/2019"/>
    <n v="6481.25"/>
    <m/>
    <x v="42"/>
    <x v="11"/>
  </r>
  <r>
    <s v="63825"/>
    <s v="Other Professional Services"/>
    <s v="20180725"/>
    <s v="CTC TECHNOLOGY &amp; ENERGY/20180725"/>
    <s v="AP/080218.2"/>
    <s v="8/2/2018"/>
    <m/>
    <n v="14967.5"/>
    <x v="42"/>
    <x v="10"/>
  </r>
  <r>
    <s v="63825"/>
    <s v="Other Professional Services"/>
    <s v="20180725."/>
    <s v="CTC TECHNOLOGY &amp; ENERGY/20180725."/>
    <s v="AP/063018.6"/>
    <s v="6/30/2018"/>
    <n v="14967.5"/>
    <m/>
    <x v="42"/>
    <x v="10"/>
  </r>
  <r>
    <s v="66413"/>
    <s v="Broadband Project - DAS"/>
    <s v="SIN001561"/>
    <s v="CTC TECHNOLOGY &amp; ENERGY/RECONNECT GRANT APP/SIN001561"/>
    <s v="AP/030922"/>
    <s v="2/18/2022"/>
    <n v="1045"/>
    <m/>
    <x v="42"/>
    <x v="10"/>
  </r>
  <r>
    <s v="66413"/>
    <s v="Broadband Project - DAS"/>
    <s v="0059441"/>
    <s v="CTC TECHNOLOGY/IT FUND/0059441"/>
    <s v="AP/063019"/>
    <s v="6/30/2019"/>
    <n v="6600"/>
    <m/>
    <x v="42"/>
    <x v="10"/>
  </r>
  <r>
    <s v="66413"/>
    <s v="Broadband Project - DAS"/>
    <s v="0058401"/>
    <s v="CTC TECHNOLOGY/RECONNECT GRANT APPL/0058401"/>
    <s v="AP/061319"/>
    <s v="6/13/2019"/>
    <n v="25026.25"/>
    <m/>
    <x v="42"/>
    <x v="10"/>
  </r>
  <r>
    <s v="63825"/>
    <s v="Other Professional Services"/>
    <s v="20180725"/>
    <s v="CTC TECNOLOGY &amp; ENERGY/ANALYST III/IT FUND/20180725"/>
    <s v="AP/080218"/>
    <s v="8/2/2018"/>
    <n v="14967.5"/>
    <m/>
    <x v="42"/>
    <x v="10"/>
  </r>
  <r>
    <s v="66250"/>
    <s v="Sewer System Improvements"/>
    <s v="1826"/>
    <s v="CWM H20 LLC/PROJ JDHG PH2/1826"/>
    <s v="AP/091321"/>
    <s v="9/8/2021"/>
    <n v="1505"/>
    <m/>
    <x v="43"/>
    <x v="16"/>
  </r>
  <r>
    <s v="66250"/>
    <s v="Sewer System Improvements"/>
    <s v="1825"/>
    <s v="CWM H2O LLC/PROJ JDHG PH3/1825"/>
    <s v="AP/091321"/>
    <s v="9/8/2021"/>
    <n v="2062.5"/>
    <m/>
    <x v="43"/>
    <x v="16"/>
  </r>
  <r>
    <s v="66250"/>
    <s v="Sewer System Improvements"/>
    <s v="1737"/>
    <s v="CWMH20 LLC/PROJ 2110001 JDHG PH2/1737"/>
    <s v="AP/051121"/>
    <s v="5/30/2021"/>
    <n v="8375"/>
    <m/>
    <x v="43"/>
    <x v="16"/>
  </r>
  <r>
    <s v="63825"/>
    <s v="Other Professional Services"/>
    <s v="1938"/>
    <s v="CWMH20 LLC/PROJ 2111004 WATER RIGHTS/1938"/>
    <s v="AP/030222"/>
    <s v="2/22/2022"/>
    <n v="758.75"/>
    <m/>
    <x v="43"/>
    <x v="16"/>
  </r>
  <r>
    <s v="66250"/>
    <s v="Sewer System Improvements"/>
    <s v="1968"/>
    <s v="CWMH20 LLC/PROJ 2111005 CJD MONITOR/1968"/>
    <s v="AP/041422"/>
    <s v="4/6/2022"/>
    <n v="840"/>
    <m/>
    <x v="43"/>
    <x v="16"/>
  </r>
  <r>
    <s v="66250"/>
    <s v="Sewer System Improvements"/>
    <s v="1914"/>
    <s v="CWMH20 LLC/PROJ 2111005 MONITORING/1914"/>
    <s v="AP/020322"/>
    <s v="1/26/2022"/>
    <n v="3818.75"/>
    <m/>
    <x v="43"/>
    <x v="16"/>
  </r>
  <r>
    <s v="66250"/>
    <s v="Sewer System Improvements"/>
    <s v="1955"/>
    <s v="CWMH20 LLC/PROJ 2111005 MONITORING/1955"/>
    <s v="AP/031422"/>
    <s v="3/9/2022"/>
    <n v="427.5"/>
    <m/>
    <x v="43"/>
    <x v="16"/>
  </r>
  <r>
    <s v="66250"/>
    <s v="Sewer System Improvements"/>
    <s v="1874"/>
    <s v="CWMH2O LLC/PROJ 2111001 PH3/1874"/>
    <s v="AP/123021"/>
    <s v="12/20/2021"/>
    <n v="572.5"/>
    <m/>
    <x v="43"/>
    <x v="16"/>
  </r>
  <r>
    <s v="66250"/>
    <s v="Sewer System Improvements"/>
    <s v="1805"/>
    <s v="CWMH2O LLC/PROJ 2111002 S RIVER MW INSTALL/1805"/>
    <s v="AP/080421"/>
    <s v="7/28/2021"/>
    <n v="312.5"/>
    <m/>
    <x v="43"/>
    <x v="16"/>
  </r>
  <r>
    <s v="66250"/>
    <s v="Sewer System Improvements"/>
    <s v="1814"/>
    <s v="CWMH2O LLC/PROJ 2111002 S RIVER MW INSTALL/1814"/>
    <s v="AP/081121"/>
    <s v="8/10/2021"/>
    <n v="187.5"/>
    <m/>
    <x v="43"/>
    <x v="16"/>
  </r>
  <r>
    <s v="66250"/>
    <s v="Sewer System Improvements"/>
    <s v="1777"/>
    <s v="CWMH2O LLC/PROJ 2111002 S RIVER NW INSTALL/1777"/>
    <s v="AP/063021"/>
    <s v="6/25/2021"/>
    <n v="10339.25"/>
    <m/>
    <x v="43"/>
    <x v="16"/>
  </r>
  <r>
    <s v="63825"/>
    <s v="Other Professional Services"/>
    <s v="1872"/>
    <s v="CWMH2O LLC/PROJ 2111004 WATER RIGHTS/1872"/>
    <s v="AP/120121"/>
    <s v="12/1/2021"/>
    <n v="4570.32"/>
    <m/>
    <x v="43"/>
    <x v="16"/>
  </r>
  <r>
    <s v="63825"/>
    <s v="Other Professional Services"/>
    <s v="1872"/>
    <s v="CWMH2O LLC/PROJ 2111004 WATER RIGHTS/1872"/>
    <s v="AP/120121"/>
    <s v="12/1/2021"/>
    <n v="4570.3100000000004"/>
    <m/>
    <x v="43"/>
    <x v="16"/>
  </r>
  <r>
    <s v="63825"/>
    <s v="Other Professional Services"/>
    <s v="1878"/>
    <s v="CWMH2O LLC/PROJ 2111004 WATER RIGHTS/1878"/>
    <s v="AP/123021"/>
    <s v="12/20/2021"/>
    <n v="312.5"/>
    <m/>
    <x v="43"/>
    <x v="16"/>
  </r>
  <r>
    <s v="63825"/>
    <s v="Other Professional Services"/>
    <s v="1878"/>
    <s v="CWMH2O LLC/PROJ 2111004 WATER RIGHTS/1878"/>
    <s v="AP/123021"/>
    <s v="12/20/2021"/>
    <n v="312.5"/>
    <m/>
    <x v="43"/>
    <x v="16"/>
  </r>
  <r>
    <s v="66250"/>
    <s v="Sewer System Improvements"/>
    <s v="1940"/>
    <s v="CWMH2O LLC/PROJ 2111005 MONITORING/1940"/>
    <s v="AP/030222"/>
    <s v="2/22/2022"/>
    <n v="588"/>
    <m/>
    <x v="43"/>
    <x v="16"/>
  </r>
  <r>
    <s v="66250"/>
    <s v="Sewer System Improvements"/>
    <s v="1738"/>
    <s v="CWMH2O LLC/PROJ JDHG PH1/1738"/>
    <s v="AP/051121"/>
    <s v="5/5/2021"/>
    <n v="12240.5"/>
    <m/>
    <x v="43"/>
    <x v="16"/>
  </r>
  <r>
    <s v="66250"/>
    <s v="Sewer System Improvements"/>
    <s v="1766"/>
    <s v="CWMH2O LLC/PROJ JDHG PH1/1766"/>
    <s v="AP/063021"/>
    <s v="6/1/2021"/>
    <n v="9530"/>
    <m/>
    <x v="43"/>
    <x v="16"/>
  </r>
  <r>
    <s v="66250"/>
    <s v="Sewer System Improvements"/>
    <s v="1772"/>
    <s v="CWMH2O LLC/PROJ JDHG PH1/1772"/>
    <s v="AP/063021"/>
    <s v="6/25/2021"/>
    <n v="1436.25"/>
    <m/>
    <x v="43"/>
    <x v="16"/>
  </r>
  <r>
    <s v="66250"/>
    <s v="Sewer System Improvements"/>
    <s v="1767"/>
    <s v="CWMH2O LLC/PROJ JDHG PH2/1767"/>
    <s v="AP/063021"/>
    <s v="6/1/2021"/>
    <n v="4830"/>
    <m/>
    <x v="43"/>
    <x v="16"/>
  </r>
  <r>
    <s v="66250"/>
    <s v="Sewer System Improvements"/>
    <s v="1773"/>
    <s v="CWMH2O LLC/PROJ JDHG PH2/1773"/>
    <s v="AP/063021"/>
    <s v="6/25/2021"/>
    <n v="21480"/>
    <m/>
    <x v="43"/>
    <x v="16"/>
  </r>
  <r>
    <s v="66250"/>
    <s v="Sewer System Improvements"/>
    <s v="1801"/>
    <s v="CWMH2O LLC/PROJ JDHG PH2/1801"/>
    <s v="AP/080421"/>
    <s v="7/28/2021"/>
    <n v="31865.35"/>
    <m/>
    <x v="43"/>
    <x v="16"/>
  </r>
  <r>
    <s v="66250"/>
    <s v="Sewer System Improvements"/>
    <s v="1807"/>
    <s v="CWMH2O LLC/PROJ JDHG PH2/1807"/>
    <s v="AP/081121"/>
    <s v="8/10/2021"/>
    <n v="5111.55"/>
    <m/>
    <x v="43"/>
    <x v="16"/>
  </r>
  <r>
    <s v="66250"/>
    <s v="Sewer System Improvements"/>
    <s v="1818"/>
    <s v="CWMH2O LLC/PROJ JDHG PH2/1818"/>
    <s v="AP/090121"/>
    <s v="8/26/2021"/>
    <n v="3394.7"/>
    <m/>
    <x v="43"/>
    <x v="16"/>
  </r>
  <r>
    <s v="66250"/>
    <s v="Sewer System Improvements"/>
    <s v="1863"/>
    <s v="CWMH2O LLC/PROJ JDHG PH2/1863"/>
    <s v="AP/111621"/>
    <s v="11/10/2021"/>
    <n v="1720"/>
    <m/>
    <x v="43"/>
    <x v="16"/>
  </r>
  <r>
    <s v="66250"/>
    <s v="Sewer System Improvements"/>
    <s v="1802"/>
    <s v="CWMH2O LLC/PROJ JDHG PH3/1802"/>
    <s v="AP/080421"/>
    <s v="7/28/2021"/>
    <n v="5031.25"/>
    <m/>
    <x v="43"/>
    <x v="16"/>
  </r>
  <r>
    <s v="66250"/>
    <s v="Sewer System Improvements"/>
    <s v="1808"/>
    <s v="CWMH2O LLC/PROJ JDHG PH3/1808"/>
    <s v="AP/081121"/>
    <s v="8/10/2021"/>
    <n v="2843.75"/>
    <m/>
    <x v="43"/>
    <x v="16"/>
  </r>
  <r>
    <s v="66250"/>
    <s v="Sewer System Improvements"/>
    <s v="1817"/>
    <s v="CWMH2O LLC/PROJ JDHG PH3/1817"/>
    <s v="AP/090121"/>
    <s v="8/26/2021"/>
    <n v="2951.25"/>
    <m/>
    <x v="43"/>
    <x v="16"/>
  </r>
  <r>
    <s v="66250"/>
    <s v="Sewer System Improvements"/>
    <s v="1844"/>
    <s v="CWMH2O LLC/PROJ JDHG PH3/1844"/>
    <s v="AP/100421"/>
    <s v="9/21/2021"/>
    <n v="2901.25"/>
    <m/>
    <x v="43"/>
    <x v="16"/>
  </r>
  <r>
    <s v="66250"/>
    <s v="Sewer System Improvements"/>
    <s v="1864"/>
    <s v="CWMH2O LLC/PROJ JDHG PH3/1864"/>
    <s v="AP/111621"/>
    <s v="11/10/2021"/>
    <n v="6812.5"/>
    <m/>
    <x v="43"/>
    <x v="16"/>
  </r>
  <r>
    <s v="66411"/>
    <s v="Restrooms"/>
    <s v="17960 ADV"/>
    <s v="CYCLE SAFE/PIT STOP LOCKERS/17960 ADV"/>
    <s v="AP/072621"/>
    <s v="7/16/2021"/>
    <n v="8059"/>
    <m/>
    <x v="44"/>
    <x v="2"/>
  </r>
  <r>
    <s v="66411"/>
    <s v="Restrooms"/>
    <s v="6132"/>
    <s v="CYCLE SAFE/PIT STOP LOCKERS/6132 FINAL"/>
    <s v="AP/100321"/>
    <s v="9/7/2021"/>
    <n v="7844"/>
    <m/>
    <x v="44"/>
    <x v="2"/>
  </r>
  <r>
    <s v="63450"/>
    <s v="Legal"/>
    <s v="743630482"/>
    <s v="DAILY JOURNAL/743630482"/>
    <s v="RR/020818"/>
    <s v="2/8/2018"/>
    <n v="52.9"/>
    <m/>
    <x v="28"/>
    <x v="5"/>
  </r>
  <r>
    <s v="63450"/>
    <s v="Legal"/>
    <s v="743680787"/>
    <s v="DAILY JOURNAL/GREENHOUSE AD/74368078"/>
    <s v="AP/031618"/>
    <s v="3/16/2018"/>
    <n v="98.9"/>
    <m/>
    <x v="28"/>
    <x v="5"/>
  </r>
  <r>
    <s v="66413"/>
    <s v="Broadband Project - DAS"/>
    <s v="012121"/>
    <s v="DARRELL MCKROLA/GC COWORKS/SENECA/012121"/>
    <s v="AP/020321"/>
    <s v="1/21/2021"/>
    <n v="252"/>
    <m/>
    <x v="45"/>
    <x v="0"/>
  </r>
  <r>
    <s v="66010"/>
    <s v="Greenhouse"/>
    <s v="051719"/>
    <s v="DARRELL MCKROLA/GREENHSE/TOOL REIMB/051719"/>
    <s v="AP/052319"/>
    <s v="5/23/2019"/>
    <n v="993.65"/>
    <m/>
    <x v="45"/>
    <x v="0"/>
  </r>
  <r>
    <s v="65200"/>
    <s v="Building Improvements"/>
    <s v="100521"/>
    <s v="DARRELL MCKROLA/JD CYBERMILL NEW GUTTERS/100521"/>
    <s v="AP/101421"/>
    <s v="10/5/2021"/>
    <n v="540"/>
    <m/>
    <x v="45"/>
    <x v="0"/>
  </r>
  <r>
    <s v="65200"/>
    <s v="Building Improvements"/>
    <s v="092321"/>
    <s v="DARRELL MCKROLA/ROOFING 241 WMS/092321"/>
    <s v="AP/100321"/>
    <s v="9/23/2021"/>
    <n v="21430"/>
    <m/>
    <x v="45"/>
    <x v="0"/>
  </r>
  <r>
    <s v="65200"/>
    <s v="Building Improvements"/>
    <s v="082421"/>
    <s v="DARRELL MCKROLA/ROOFING 241 WMS/ADV/082421"/>
    <s v="AP/090121"/>
    <s v="8/24/2021"/>
    <n v="14380"/>
    <m/>
    <x v="45"/>
    <x v="0"/>
  </r>
  <r>
    <s v="66010"/>
    <s v="Greenhouse"/>
    <s v="62457/DT"/>
    <s v="DAVID TULLEYS/REIMB BOOTS GLOVES/JD RENTS/62457/DT"/>
    <s v="AP/031119"/>
    <s v="3/11/2019"/>
    <n v="196.45"/>
    <m/>
    <x v="46"/>
    <x v="2"/>
  </r>
  <r>
    <s v="65450"/>
    <s v="Equipment Purchases"/>
    <s v="116694775"/>
    <s v="DEERE &amp; CO/RC2072 LIF TYPE ROTARY CUTTER/116694775"/>
    <s v="AP/082619"/>
    <s v="8/26/2019"/>
    <n v="2143.48"/>
    <m/>
    <x v="47"/>
    <x v="2"/>
  </r>
  <r>
    <s v="66250"/>
    <s v="Sewer System Improvements"/>
    <s v="041422"/>
    <s v="DEQ/WPCF PERMIT 948631/WWTF/041422"/>
    <s v="AP/041422"/>
    <s v="4/14/2022"/>
    <n v="62308"/>
    <m/>
    <x v="48"/>
    <x v="17"/>
  </r>
  <r>
    <s v="66413"/>
    <s v="Broadband Project - DAS"/>
    <s v="GC2000105"/>
    <s v="DITROEN/GC COWORKS BRANDING/GC2000105"/>
    <s v="AP/101821"/>
    <s v="10/13/2021"/>
    <n v="3875"/>
    <m/>
    <x v="49"/>
    <x v="11"/>
  </r>
  <r>
    <s v="66413"/>
    <s v="Broadband Project - DAS"/>
    <s v="GC200101"/>
    <s v="DITROEN/GC COWORKS BRANDING/GC200101"/>
    <s v="AP/121720"/>
    <s v="10/31/2020"/>
    <n v="3875"/>
    <m/>
    <x v="49"/>
    <x v="11"/>
  </r>
  <r>
    <s v="66413"/>
    <s v="Broadband Project - DAS"/>
    <s v="GCC200102"/>
    <s v="DITROEN/GC COWORKS BRANDING/GCC200102"/>
    <s v="AP/033121"/>
    <s v="2/3/2021"/>
    <n v="7750"/>
    <m/>
    <x v="49"/>
    <x v="11"/>
  </r>
  <r>
    <s v="63825"/>
    <s v="Other Professional Services"/>
    <s v="GC2000106"/>
    <s v="DITROEN/GC CYBERMILL/GC2000106"/>
    <s v="AP/101821"/>
    <s v="10/16/2021"/>
    <n v="2100.5"/>
    <m/>
    <x v="49"/>
    <x v="11"/>
  </r>
  <r>
    <s v="63825"/>
    <s v="Other Professional Services"/>
    <s v="GC200014"/>
    <s v="DITROEN/GC CYBERMILL/GC200014"/>
    <s v="AP/100421"/>
    <s v="8/17/2021"/>
    <n v="2100.5"/>
    <m/>
    <x v="49"/>
    <x v="11"/>
  </r>
  <r>
    <s v="63825"/>
    <s v="Other Professional Services"/>
    <s v="0072491"/>
    <s v="DKS/0072491"/>
    <s v="AP/01232020"/>
    <s v="1/21/2020"/>
    <n v="6432.5"/>
    <m/>
    <x v="50"/>
    <x v="20"/>
  </r>
  <r>
    <s v="63825"/>
    <s v="Other Professional Services"/>
    <s v="0072957"/>
    <s v="DKS/JD GATEWAY PROJ 19227000/0072957"/>
    <s v="AP/031720"/>
    <s v="3/17/2020"/>
    <n v="9525.5"/>
    <m/>
    <x v="50"/>
    <x v="20"/>
  </r>
  <r>
    <s v="63825"/>
    <s v="Other Professional Services"/>
    <s v="0077348"/>
    <s v="DKS/PROJ 21054-000 BUILD GRANT/0077348"/>
    <s v="AP/051821"/>
    <s v="5/13/2021"/>
    <n v="3637.5"/>
    <m/>
    <x v="50"/>
    <x v="20"/>
  </r>
  <r>
    <s v="63825"/>
    <s v="Other Professional Services"/>
    <s v="0077764"/>
    <s v="DKS/PROJ 21054-000 BUILD GRANT/0077764"/>
    <s v="AP/062121"/>
    <s v="6/16/2021"/>
    <n v="5977.5"/>
    <m/>
    <x v="50"/>
    <x v="20"/>
  </r>
  <r>
    <s v="63825"/>
    <s v="Other Professional Services"/>
    <s v="0078350"/>
    <s v="DKS/PROJ 21054-000 BUILD GRANT/0078350"/>
    <s v="AP/063021.7"/>
    <s v="6/30/2021"/>
    <n v="5610"/>
    <m/>
    <x v="50"/>
    <x v="20"/>
  </r>
  <r>
    <s v="66350"/>
    <s v="Vehicle Purchases"/>
    <s v="8066"/>
    <s v="DMV/00' CHEVY T524665/8066"/>
    <s v="AP/02282022"/>
    <s v="2/23/2022"/>
    <n v="130.5"/>
    <m/>
    <x v="51"/>
    <x v="17"/>
  </r>
  <r>
    <s v="66250"/>
    <s v="Sewer System Improvements"/>
    <s v="1322"/>
    <s v="DUCOTE CONSULT/CDBG ENVIRO REVIEW/1322"/>
    <s v="AP/080919"/>
    <s v="8/9/2019"/>
    <n v="1550"/>
    <m/>
    <x v="52"/>
    <x v="16"/>
  </r>
  <r>
    <s v="66250"/>
    <s v="Sewer System Improvements"/>
    <s v="1380"/>
    <s v="DUCOTE CONSULT/CDBG GRANT ADMIN/ENVIRO/1380"/>
    <s v="AP/010720"/>
    <s v="1/7/2020"/>
    <n v="1800"/>
    <m/>
    <x v="52"/>
    <x v="16"/>
  </r>
  <r>
    <s v="66250"/>
    <s v="Sewer System Improvements"/>
    <s v="1393"/>
    <s v="DUCOTE CONSULT/CDBG GRANT ADMIN/ENVIRO/1393"/>
    <s v="AP/020520"/>
    <s v="2/5/2020"/>
    <n v="2300"/>
    <m/>
    <x v="52"/>
    <x v="16"/>
  </r>
  <r>
    <s v="66250"/>
    <s v="Sewer System Improvements"/>
    <s v="1347"/>
    <s v="DUCOTE CONSULT/CDBG/1347"/>
    <s v="AP/120419"/>
    <s v="12/4/2019"/>
    <n v="1775"/>
    <m/>
    <x v="52"/>
    <x v="16"/>
  </r>
  <r>
    <s v="66250"/>
    <s v="Sewer System Improvements"/>
    <s v="1374"/>
    <s v="DUCOTE CONSULT/CDBG/1374"/>
    <s v="AP/120419"/>
    <s v="12/4/2019"/>
    <n v="650"/>
    <m/>
    <x v="52"/>
    <x v="16"/>
  </r>
  <r>
    <s v="66250"/>
    <s v="Sewer System Improvements"/>
    <s v="1440"/>
    <s v="DUCOTE CONSULT/CDBG/GRANT/ENVIRO/TRMT PLANT/1440"/>
    <s v="AP/050520"/>
    <s v="5/5/2020"/>
    <n v="375"/>
    <m/>
    <x v="52"/>
    <x v="16"/>
  </r>
  <r>
    <s v="66250"/>
    <s v="Sewer System Improvements"/>
    <s v="1425"/>
    <s v="DUCOTE CONSULT/CDGB GRANT/1425"/>
    <s v="AP/040120"/>
    <s v="4/1/2020"/>
    <n v="340"/>
    <m/>
    <x v="52"/>
    <x v="16"/>
  </r>
  <r>
    <s v="65250"/>
    <s v="System Development / Expenses"/>
    <s v="1445"/>
    <s v="DUCOTE CONSULT/EDA ENVIRO SCOPING/TRMT PLANT/1445"/>
    <s v="AP/050520"/>
    <s v="5/5/2020"/>
    <n v="4550"/>
    <m/>
    <x v="52"/>
    <x v="16"/>
  </r>
  <r>
    <s v="66250"/>
    <s v="Sewer System Improvements"/>
    <s v="1275"/>
    <s v="DUCOTE CONSULT/SEWER PROJECT/1275"/>
    <s v="AP/040419"/>
    <s v="4/4/2019"/>
    <n v="2725"/>
    <m/>
    <x v="52"/>
    <x v="16"/>
  </r>
  <r>
    <s v="66250"/>
    <s v="Sewer System Improvements"/>
    <s v="1291"/>
    <s v="DUCOTE CONSULTING LLC/SEWER IMPR/1291"/>
    <s v="AP/060519"/>
    <s v="6/5/2019"/>
    <n v="2350"/>
    <m/>
    <x v="52"/>
    <x v="16"/>
  </r>
  <r>
    <s v="66250"/>
    <s v="Sewer System Improvements"/>
    <s v="1422"/>
    <s v="DUCOTE CONSULTING/CDBG GRANT ADM/ENVIRON/1422"/>
    <s v="AP/030220"/>
    <s v="3/2/2020"/>
    <n v="1740"/>
    <m/>
    <x v="52"/>
    <x v="16"/>
  </r>
  <r>
    <s v="66250"/>
    <s v="Sewer System Improvements"/>
    <s v="1288"/>
    <s v="DUCOTE CONSULTING/CDBG SEWER PROJ/1288"/>
    <s v="AP/052019"/>
    <s v="5/20/2019"/>
    <n v="1050"/>
    <m/>
    <x v="52"/>
    <x v="16"/>
  </r>
  <r>
    <s v="66250"/>
    <s v="Sewer System Improvements"/>
    <s v="1776"/>
    <s v="DUCOTE CONSULTING/GRANT ADMIN/ENVIRONMENTAL/1776"/>
    <s v="AP/041122"/>
    <s v="3/31/2022"/>
    <n v="1575"/>
    <m/>
    <x v="52"/>
    <x v="16"/>
  </r>
  <r>
    <s v="66250"/>
    <s v="Sewer System Improvements"/>
    <s v="1332"/>
    <s v="DUCOTE CONSULTING/TREATMENT PLANT/1332"/>
    <s v="AP/090319"/>
    <s v="9/3/2019"/>
    <n v="4600"/>
    <m/>
    <x v="52"/>
    <x v="16"/>
  </r>
  <r>
    <s v="63825"/>
    <s v="Other Professional Services"/>
    <s v="1645"/>
    <s v="DUCOTE/BUILD ENVIRO/1645"/>
    <s v="AP/071921"/>
    <s v="7/16/2021"/>
    <n v="1250"/>
    <m/>
    <x v="52"/>
    <x v="16"/>
  </r>
  <r>
    <s v="63825"/>
    <s v="Other Professional Services"/>
    <s v="1461"/>
    <s v="DUCOTE/BUILDGRANT/1461"/>
    <s v="AP/060320"/>
    <s v="6/3/2020"/>
    <n v="1150"/>
    <m/>
    <x v="52"/>
    <x v="16"/>
  </r>
  <r>
    <s v="63825"/>
    <s v="Other Professional Services"/>
    <s v="1461"/>
    <s v="DUCOTE/BUILDGRANT/1461"/>
    <s v="AP/060320"/>
    <s v="6/3/2020"/>
    <n v="1150"/>
    <m/>
    <x v="52"/>
    <x v="16"/>
  </r>
  <r>
    <s v="63825"/>
    <s v="Other Professional Services"/>
    <s v="1461"/>
    <s v="DUCOTE/BUILDGRANT/1461"/>
    <s v="AP/060320"/>
    <s v="6/3/2020"/>
    <n v="1150"/>
    <m/>
    <x v="52"/>
    <x v="16"/>
  </r>
  <r>
    <s v="66250"/>
    <s v="Sewer System Improvements"/>
    <s v="1565"/>
    <s v="DUCOTE/CDBG ADMIN &amp; ENVIRO REVIEW/1565"/>
    <s v="AP/123120"/>
    <s v="12/31/2020"/>
    <n v="1650"/>
    <m/>
    <x v="52"/>
    <x v="16"/>
  </r>
  <r>
    <s v="66250"/>
    <s v="Sewer System Improvements"/>
    <s v="1474"/>
    <s v="DUCOTE/CDBG ADMIN/1474"/>
    <s v="AP/063020.1"/>
    <s v="6/30/2020"/>
    <n v="800"/>
    <m/>
    <x v="52"/>
    <x v="16"/>
  </r>
  <r>
    <s v="66250"/>
    <s v="Sewer System Improvements"/>
    <s v="1494"/>
    <s v="DUCOTE/CDBG FALL 2020/1494"/>
    <s v="AP/090220"/>
    <s v="8/14/2020"/>
    <n v="1250"/>
    <m/>
    <x v="52"/>
    <x v="16"/>
  </r>
  <r>
    <s v="66250"/>
    <s v="Sewer System Improvements"/>
    <s v="1509"/>
    <s v="DUCOTE/CDBG GRANT &amp; ENVIRO REVIEW/1509"/>
    <s v="AP/090220"/>
    <s v="8/31/2020"/>
    <n v="400"/>
    <m/>
    <x v="52"/>
    <x v="16"/>
  </r>
  <r>
    <s v="66250"/>
    <s v="Sewer System Improvements"/>
    <s v="1611"/>
    <s v="DUCOTE/CDBG GRANT ADMIN &amp; ENVIRO REVIEW/1611"/>
    <s v="AP/050721"/>
    <s v="3/31/2021"/>
    <n v="800"/>
    <m/>
    <x v="52"/>
    <x v="16"/>
  </r>
  <r>
    <s v="66250"/>
    <s v="Sewer System Improvements"/>
    <s v="1649"/>
    <s v="DUCOTE/CDBG GRANT ADMIN &amp; ENVIRO REVIEW/1649"/>
    <s v="AP/063021"/>
    <s v="6/30/2021"/>
    <n v="1550"/>
    <m/>
    <x v="52"/>
    <x v="16"/>
  </r>
  <r>
    <s v="66250"/>
    <s v="Sewer System Improvements"/>
    <s v="1731"/>
    <s v="DUCOTE/CDBG GRANT ADMIN &amp; ENVIRO REVIEW/1731"/>
    <s v="AP/010522"/>
    <s v="12/31/2021"/>
    <n v="900"/>
    <m/>
    <x v="52"/>
    <x v="16"/>
  </r>
  <r>
    <s v="66250"/>
    <s v="Sewer System Improvements"/>
    <s v="1581"/>
    <s v="DUCOTE/CDBG GRANT ADMIN/1581"/>
    <s v="AP/030221"/>
    <s v="1/29/2021"/>
    <n v="175"/>
    <m/>
    <x v="52"/>
    <x v="16"/>
  </r>
  <r>
    <s v="66250"/>
    <s v="Sewer System Improvements"/>
    <s v="1630"/>
    <s v="DUCOTE/CDBG GRANT ADMIN/1630"/>
    <s v="AP/050721"/>
    <s v="4/30/2021"/>
    <n v="150"/>
    <m/>
    <x v="52"/>
    <x v="16"/>
  </r>
  <r>
    <s v="66250"/>
    <s v="Sewer System Improvements"/>
    <s v="1683"/>
    <s v="DUCOTE/CDBG GRANT ADMIN/1683"/>
    <s v="AP/110221"/>
    <s v="10/29/2021"/>
    <n v="300"/>
    <m/>
    <x v="52"/>
    <x v="16"/>
  </r>
  <r>
    <s v="66250"/>
    <s v="Sewer System Improvements"/>
    <s v="1495"/>
    <s v="DUCOTE/CDBG GRANT WRITING/1495"/>
    <s v="AP/040721"/>
    <s v="3/30/2021"/>
    <n v="1250"/>
    <m/>
    <x v="52"/>
    <x v="16"/>
  </r>
  <r>
    <s v="66250"/>
    <s v="Sewer System Improvements"/>
    <s v="1539"/>
    <s v="DUCOTE/CDBG/ ADMIN &amp; ENVIRO REVIEW/1539"/>
    <s v="AP/110520"/>
    <s v="10/30/2020"/>
    <n v="500"/>
    <m/>
    <x v="52"/>
    <x v="16"/>
  </r>
  <r>
    <s v="66250"/>
    <s v="Sewer System Improvements"/>
    <s v="1354"/>
    <s v="DUCOTE/CDBG/1354"/>
    <s v="AP/120419"/>
    <s v="12/4/2019"/>
    <n v="1275"/>
    <m/>
    <x v="52"/>
    <x v="16"/>
  </r>
  <r>
    <s v="66250"/>
    <s v="Sewer System Improvements"/>
    <s v="1488"/>
    <s v="DUCOTE/CDBG/ADMIN/ENVIRO REVIEW/1488"/>
    <s v="AP/080620"/>
    <s v="7/31/2020"/>
    <n v="1850"/>
    <m/>
    <x v="52"/>
    <x v="16"/>
  </r>
  <r>
    <s v="66250"/>
    <s v="Sewer System Improvements"/>
    <s v="1668"/>
    <s v="DUCOTE/CDBG/GRANT ADMIN &amp; ENVIRO REVIEW/1668"/>
    <s v="AP/081121"/>
    <s v="7/30/2021"/>
    <n v="1325"/>
    <m/>
    <x v="52"/>
    <x v="16"/>
  </r>
  <r>
    <s v="66413"/>
    <s v="Broadband Project - DAS"/>
    <s v="1644"/>
    <s v="DUCOTE/EDA ENVIRO REVIEW/1644"/>
    <s v="AP/063021"/>
    <s v="6/22/2021"/>
    <n v="3455.94"/>
    <m/>
    <x v="52"/>
    <x v="16"/>
  </r>
  <r>
    <s v="66413"/>
    <s v="Broadband Project - DAS"/>
    <s v="1543"/>
    <s v="DUCOTE/EDA SCOPE/1543"/>
    <s v="AP/110520"/>
    <s v="11/6/2020"/>
    <n v="2000"/>
    <m/>
    <x v="52"/>
    <x v="16"/>
  </r>
  <r>
    <s v="65250"/>
    <s v="System Development / Expenses"/>
    <s v="1458"/>
    <s v="DUCOTE/EDASCOPE/1458"/>
    <s v="AP/060320"/>
    <s v="6/3/2020"/>
    <n v="300"/>
    <m/>
    <x v="52"/>
    <x v="16"/>
  </r>
  <r>
    <s v="66250"/>
    <s v="Sewer System Improvements"/>
    <s v="1595"/>
    <s v="DUCOTE/GRANT ADMIN &amp; ENVIRO REVIEW/1595"/>
    <s v="AP/030221"/>
    <s v="2/26/2021"/>
    <n v="200"/>
    <m/>
    <x v="52"/>
    <x v="16"/>
  </r>
  <r>
    <s v="66250"/>
    <s v="Sewer System Improvements"/>
    <s v="1759"/>
    <s v="DUCOTE/GRANT ADMIN AND ENVIRO REV/1759"/>
    <s v="AP/030322"/>
    <s v="2/28/2022"/>
    <n v="1125"/>
    <m/>
    <x v="52"/>
    <x v="16"/>
  </r>
  <r>
    <s v="66250"/>
    <s v="Sewer System Improvements"/>
    <s v="1754"/>
    <s v="DUCOTE/GRANT ADMIN AND ENVIRO/1754"/>
    <s v="AP/030322"/>
    <s v="1/31/2022"/>
    <n v="1550"/>
    <m/>
    <x v="52"/>
    <x v="16"/>
  </r>
  <r>
    <s v="66250"/>
    <s v="Sewer System Improvements"/>
    <s v="1643"/>
    <s v="DUCOTE/GRANT ADMIN/1643"/>
    <s v="AP/060221"/>
    <s v="5/17/2021"/>
    <n v="450"/>
    <m/>
    <x v="52"/>
    <x v="16"/>
  </r>
  <r>
    <s v="63825"/>
    <s v="Other Professional Services"/>
    <s v="20742"/>
    <s v="ECONORTHWEST/ECON DEV STRATEGY/PROJ 23340.00/20742"/>
    <s v="AP/031119"/>
    <s v="3/11/2019"/>
    <n v="11446.25"/>
    <m/>
    <x v="53"/>
    <x v="21"/>
  </r>
  <r>
    <s v="63825"/>
    <s v="Other Professional Services"/>
    <s v="20666"/>
    <s v="ECONORTHWEST/ECON DEVELOP/PROJ 23340/20666"/>
    <s v="AP/021119"/>
    <s v="2/11/2019"/>
    <n v="15661.75"/>
    <m/>
    <x v="53"/>
    <x v="21"/>
  </r>
  <r>
    <s v="63825"/>
    <s v="Other Professional Services"/>
    <s v="22133"/>
    <s v="ECONORTHWEST/FAIRGROUNDS ASSESSMT/PROJ 23626/22133"/>
    <s v="AP/021020"/>
    <s v="2/10/2020"/>
    <n v="3113.75"/>
    <m/>
    <x v="53"/>
    <x v="21"/>
  </r>
  <r>
    <s v="65250"/>
    <s v="System Development / Expenses"/>
    <s v="22344"/>
    <s v="ECONORTHWEST/GC FAIRGROUNDS PROJ 23568.01/22344"/>
    <s v="AP/063020.8"/>
    <s v="5/31/2020"/>
    <n v="7323"/>
    <m/>
    <x v="53"/>
    <x v="21"/>
  </r>
  <r>
    <s v="63825"/>
    <s v="Other Professional Services"/>
    <s v="20996"/>
    <s v="ECONORTHWEST/PROJ 22340/ECONOMIC DEVELPMT/20996"/>
    <s v="AP/061319"/>
    <s v="6/13/2019"/>
    <n v="14380"/>
    <m/>
    <x v="53"/>
    <x v="21"/>
  </r>
  <r>
    <s v="63825"/>
    <s v="Other Professional Services"/>
    <s v="21168"/>
    <s v="ECONORTHWEST/PROJ 22340/ECONOMIC DEVELPMT/21168"/>
    <s v="AP/061319"/>
    <s v="6/13/2019"/>
    <n v="17810.13"/>
    <m/>
    <x v="53"/>
    <x v="21"/>
  </r>
  <r>
    <s v="63825"/>
    <s v="Other Professional Services"/>
    <s v="21430"/>
    <s v="ECONORTHWEST/PROJ 23340 ECON DEV/21430"/>
    <s v="AP/100919"/>
    <s v="10/9/2019"/>
    <n v="2151.25"/>
    <m/>
    <x v="53"/>
    <x v="21"/>
  </r>
  <r>
    <s v="63825"/>
    <s v="Other Professional Services"/>
    <s v="21558"/>
    <s v="ECONORTHWEST/PROJ 23340 ECON DEV/21558"/>
    <s v="AP/100919"/>
    <s v="10/9/2019"/>
    <n v="3236.25"/>
    <m/>
    <x v="53"/>
    <x v="21"/>
  </r>
  <r>
    <s v="63825"/>
    <s v="Other Professional Services"/>
    <s v="21663"/>
    <s v="ECONORTHWEST/PROJ 23340 ECON DEV/21663"/>
    <s v="AP/100919"/>
    <s v="10/9/2019"/>
    <n v="9231.15"/>
    <m/>
    <x v="53"/>
    <x v="21"/>
  </r>
  <r>
    <s v="63825"/>
    <s v="Other Professional Services"/>
    <s v="21772"/>
    <s v="ECONORTHWEST/PROJ 23340/21772"/>
    <s v="AP/111919"/>
    <s v="11/19/2019"/>
    <n v="7028.75"/>
    <m/>
    <x v="53"/>
    <x v="21"/>
  </r>
  <r>
    <s v="65250"/>
    <s v="System Development / Expenses"/>
    <s v="22635"/>
    <s v="ECONORTHWEST/PROJ 23568.01/CONV CTR/22635"/>
    <s v="AP/060920"/>
    <s v="6/9/2020"/>
    <n v="946.25"/>
    <m/>
    <x v="53"/>
    <x v="21"/>
  </r>
  <r>
    <s v="63825"/>
    <s v="Other Professional Services"/>
    <s v="22636"/>
    <s v="ECONORTHWEST/PROJ 23626 FAIRGRNDS/22636"/>
    <s v="AP/060820"/>
    <s v="6/8/2020"/>
    <n v="7354.25"/>
    <m/>
    <x v="53"/>
    <x v="21"/>
  </r>
  <r>
    <s v="63825"/>
    <s v="Other Professional Services"/>
    <s v="22366"/>
    <s v="ECONORTHWEST/PROJ 23626 FAIRGROUNDS/22366"/>
    <s v="AP/063020.4"/>
    <s v="3/31/2020"/>
    <n v="6540"/>
    <m/>
    <x v="53"/>
    <x v="21"/>
  </r>
  <r>
    <s v="63825"/>
    <s v="Other Professional Services"/>
    <s v="22530"/>
    <s v="ECONORTHWEST/PROJ 23626 FAIRGROUNDS/22530"/>
    <s v="AP/060820"/>
    <s v="6/8/2020"/>
    <n v="3178.75"/>
    <m/>
    <x v="53"/>
    <x v="21"/>
  </r>
  <r>
    <s v="63825"/>
    <s v="Other Professional Services"/>
    <s v="22774"/>
    <s v="ECONORTHWEST/PROJ 23626 FAIRGROUNDS/22774"/>
    <s v="AP/063020.4"/>
    <s v="6/30/2020"/>
    <n v="6217"/>
    <m/>
    <x v="53"/>
    <x v="21"/>
  </r>
  <r>
    <s v="63825"/>
    <s v="Other Professional Services"/>
    <s v="22858"/>
    <s v="ECONORTHWEST/PROJ 23626 FAIRGROUNDS/22858"/>
    <s v="AP/063020.9"/>
    <s v="6/30/2020"/>
    <n v="763.75"/>
    <m/>
    <x v="53"/>
    <x v="21"/>
  </r>
  <r>
    <s v="63825"/>
    <s v="Other Professional Services"/>
    <s v="22208"/>
    <s v="ECONORTHWEST/PROJ 23626/FAIRGRNDS/22208"/>
    <s v="AP/060820"/>
    <s v="6/8/2020"/>
    <n v="3787.5"/>
    <m/>
    <x v="53"/>
    <x v="21"/>
  </r>
  <r>
    <s v="63825"/>
    <s v="Other Professional Services"/>
    <s v="123118"/>
    <s v="ECONORTHWEST/PROJECT 23340.00/ECON DEV STRATEGY/123118"/>
    <s v="AP/013019"/>
    <s v="1/30/2019"/>
    <n v="12412.81"/>
    <m/>
    <x v="53"/>
    <x v="21"/>
  </r>
  <r>
    <s v="63825"/>
    <s v="Other Professional Services"/>
    <s v="20833"/>
    <s v="ECONORTHWEST/PROJECT 23340/ECON DEV/20833"/>
    <s v="AP/040519"/>
    <s v="4/5/2019"/>
    <n v="13570.83"/>
    <m/>
    <x v="53"/>
    <x v="21"/>
  </r>
  <r>
    <s v="63825"/>
    <s v="Other Professional Services"/>
    <s v="21278"/>
    <s v="ECONORTHWEST/REDS SUMMIT/CEDS DRAFT/21278"/>
    <s v="AP/063019.2"/>
    <s v="6/30/2019"/>
    <n v="13444.76"/>
    <m/>
    <x v="53"/>
    <x v="21"/>
  </r>
  <r>
    <s v="63825"/>
    <s v="Other Professional Services"/>
    <s v="21278."/>
    <s v="ECONORTHWEST/REISSUE/PROJ 23340/DEV STRATEGY/21278."/>
    <s v="AP/082019.2"/>
    <s v="8/20/2019"/>
    <n v="13444.76"/>
    <m/>
    <x v="53"/>
    <x v="21"/>
  </r>
  <r>
    <s v="65175"/>
    <s v="Property Purchase"/>
    <s v="4051526"/>
    <s v="ED STAUB/433 PBR INSTALL/4051526"/>
    <s v="AP/012121"/>
    <s v="12/31/2020"/>
    <n v="3205.56"/>
    <m/>
    <x v="54"/>
    <x v="0"/>
  </r>
  <r>
    <s v="65175"/>
    <s v="Property Purchase"/>
    <s v="4130172"/>
    <s v="ED STAUB/433 PBR INSTALL/4130172"/>
    <s v="AP/012121"/>
    <s v="1/8/2021"/>
    <n v="664.86"/>
    <m/>
    <x v="54"/>
    <x v="0"/>
  </r>
  <r>
    <s v="66413"/>
    <s v="Broadband Project - DAS"/>
    <s v="4130101"/>
    <s v="ED STAUB/GC COWORKS/SENECA/4130101"/>
    <s v="AP/012821"/>
    <s v="1/15/2021"/>
    <n v="560.44000000000005"/>
    <m/>
    <x v="54"/>
    <x v="0"/>
  </r>
  <r>
    <s v="66413"/>
    <s v="Broadband Project - DAS"/>
    <s v="4779174"/>
    <s v="ED STAUB/GC COWORKS/SENECA/4779174"/>
    <s v="AP/062921"/>
    <s v="6/18/2021"/>
    <n v="243.85"/>
    <m/>
    <x v="54"/>
    <x v="0"/>
  </r>
  <r>
    <s v="66010"/>
    <s v="Greenhouse"/>
    <s v="0015442IN"/>
    <s v="ED STAUB/GREENHSE/0015442IN"/>
    <s v="AP/050819"/>
    <s v="5/8/2019"/>
    <n v="1499.69"/>
    <m/>
    <x v="54"/>
    <x v="0"/>
  </r>
  <r>
    <s v="66010"/>
    <s v="Greenhouse"/>
    <s v="0015470IN"/>
    <s v="ED STAUB/GREENHSE/0051470IN"/>
    <s v="AP/050819"/>
    <s v="5/8/2019"/>
    <n v="1435.6"/>
    <m/>
    <x v="54"/>
    <x v="0"/>
  </r>
  <r>
    <s v="65200"/>
    <s v="Building Improvements"/>
    <s v="721431"/>
    <s v="ED STAUB/NEW SHOP FUEL PROJECT/721431"/>
    <s v="AP/090319"/>
    <s v="9/3/2019"/>
    <n v="8678.9"/>
    <m/>
    <x v="54"/>
    <x v="0"/>
  </r>
  <r>
    <s v="65200"/>
    <s v="Building Improvements"/>
    <s v="1127636"/>
    <s v="ED STAUB/OP SHOP HEAT SYS/1127636"/>
    <s v="AP/110519"/>
    <s v="11/5/2019"/>
    <n v="818.97"/>
    <m/>
    <x v="54"/>
    <x v="0"/>
  </r>
  <r>
    <s v="65200"/>
    <s v="Building Improvements"/>
    <s v="1431320"/>
    <s v="ED STAUB/SHOP INSTALL/1431320"/>
    <s v="AP/121919"/>
    <s v="12/19/2019"/>
    <m/>
    <n v="607.53"/>
    <x v="54"/>
    <x v="0"/>
  </r>
  <r>
    <s v="65200"/>
    <s v="Building Improvements"/>
    <s v="1431754"/>
    <s v="ED STAUB/SHOP INSTALL/1431754"/>
    <s v="AP/121919"/>
    <s v="12/19/2019"/>
    <n v="4064.35"/>
    <m/>
    <x v="54"/>
    <x v="0"/>
  </r>
  <r>
    <s v="63825"/>
    <s v="Other Professional Services"/>
    <s v="3"/>
    <s v="ELAIN HOWARD CONSULT/URBAN RENEWAL PLAN/3"/>
    <s v="AP/051718"/>
    <s v="5/17/2018"/>
    <n v="5979"/>
    <m/>
    <x v="55"/>
    <x v="22"/>
  </r>
  <r>
    <s v="63825"/>
    <s v="Other Professional Services"/>
    <s v="INVOICE 3"/>
    <s v="ELAINE HOWARD CONSULT/URBAN RENEWAL/INVOICE 3"/>
    <s v="AP/053118"/>
    <s v="5/31/2018"/>
    <n v="5979"/>
    <m/>
    <x v="55"/>
    <x v="22"/>
  </r>
  <r>
    <s v="63825"/>
    <s v="Other Professional Services"/>
    <s v="INVOICE 3"/>
    <s v="ELAINE HOWARD CONSULT/URBAN RENEWAL/INVOICE 3"/>
    <s v="VOID/49735/061518"/>
    <s v="6/4/2018"/>
    <m/>
    <n v="5979"/>
    <x v="55"/>
    <x v="22"/>
  </r>
  <r>
    <s v="63825"/>
    <s v="Other Professional Services"/>
    <s v="INVOICE 4/121"/>
    <s v="ELAINE HOWARD CONSULT/URBAN RENEWAL/INVOICE 4/121"/>
    <s v="AP/061318"/>
    <s v="6/13/2018"/>
    <n v="1513.5"/>
    <m/>
    <x v="55"/>
    <x v="22"/>
  </r>
  <r>
    <s v="63825"/>
    <s v="Other Professional Services"/>
    <s v="INVOICE 2"/>
    <s v="ELAINE HOWARD CONSULTING/INVOICE 2"/>
    <s v="AP/040318"/>
    <s v="4/3/2018"/>
    <n v="13296.71"/>
    <m/>
    <x v="55"/>
    <x v="22"/>
  </r>
  <r>
    <s v="63825"/>
    <s v="Other Professional Services"/>
    <s v="INVOICE1"/>
    <s v="ELAINE HOWARD CONSULTING/INVOICE1"/>
    <s v="AP/022118"/>
    <s v="2/21/2018"/>
    <n v="3500"/>
    <m/>
    <x v="55"/>
    <x v="22"/>
  </r>
  <r>
    <s v="63825"/>
    <s v="Other Professional Services"/>
    <s v="INVOICE 5"/>
    <s v="ELAINE HOWARD CONSULTING/URBAN RENEWAL/INVOICE 5"/>
    <s v="AP/063018.5"/>
    <s v="6/30/2018"/>
    <n v="1440"/>
    <m/>
    <x v="55"/>
    <x v="22"/>
  </r>
  <r>
    <s v="63825"/>
    <s v="Other Professional Services"/>
    <s v="25473"/>
    <s v="ENCONORTHWEST/THE RIDGE/PROJ 24640.01/25473"/>
    <s v="AP/051022"/>
    <s v="4/30/2022"/>
    <n v="713.75"/>
    <m/>
    <x v="53"/>
    <x v="21"/>
  </r>
  <r>
    <s v="63825"/>
    <s v="Other Professional Services"/>
    <s v="ENGINEER COR"/>
    <s v="ENGINEER COR 022618"/>
    <s v="ENGINEER  COR 022618"/>
    <s v="2/26/2018"/>
    <m/>
    <n v="16485.43"/>
    <x v="0"/>
    <x v="1"/>
  </r>
  <r>
    <s v="66250"/>
    <s v="Sewer System Improvements"/>
    <s v="ENG CORR 053118"/>
    <s v="ENGINEER COR 053118 - BENCHMARK"/>
    <s v="ENGINEER COR 053118"/>
    <s v="5/31/2018"/>
    <n v="2845"/>
    <m/>
    <x v="56"/>
    <x v="12"/>
  </r>
  <r>
    <s v="66010"/>
    <s v="Greenhouse"/>
    <s v="EUROMEX AP 0619"/>
    <s v="EUROMEX AP 063019"/>
    <s v="EUROMEX AP 063019"/>
    <s v="6/30/2019"/>
    <n v="77806"/>
    <m/>
    <x v="57"/>
    <x v="0"/>
  </r>
  <r>
    <s v="66010"/>
    <s v="Greenhouse"/>
    <s v="EUROMEX AP 0619"/>
    <s v="EUROMEX AP 063019 REV"/>
    <s v="EUROMEX AP 063019"/>
    <s v="6/30/2019"/>
    <m/>
    <n v="77806"/>
    <x v="57"/>
    <x v="0"/>
  </r>
  <r>
    <s v="66250"/>
    <s v="Sewer System Improvements"/>
    <s v="EUROMEX/WIRE 1"/>
    <s v="EUROMEX/WIRE 1"/>
    <s v="EUROMEX/WIRE 1"/>
    <s v="8/31/2018"/>
    <n v="183660"/>
    <m/>
    <x v="57"/>
    <x v="0"/>
  </r>
  <r>
    <s v="66250"/>
    <s v="Sewer System Improvements"/>
    <s v="EUROMEX/WIRE 1"/>
    <s v="EUROMEX/WIRE 1 REV DUPLICATE"/>
    <s v="EUROMEX/WIRE 1 REV"/>
    <s v="8/31/2018"/>
    <m/>
    <n v="183660"/>
    <x v="57"/>
    <x v="0"/>
  </r>
  <r>
    <s v="66010"/>
    <s v="Greenhouse"/>
    <s v="EUROMEX/WIRE 2"/>
    <s v="EUROMEX/WIRE 2"/>
    <s v="EUROMEX/WIRE 2"/>
    <s v="12/6/2018"/>
    <n v="45915"/>
    <m/>
    <x v="57"/>
    <x v="0"/>
  </r>
  <r>
    <s v="66010"/>
    <s v="Greenhouse"/>
    <s v="EUROMEX/WIRE 2"/>
    <s v="EUROMEX/WIRE 2"/>
    <s v="EUROMEX/WIRE 2"/>
    <s v="12/6/2018"/>
    <n v="20"/>
    <m/>
    <x v="57"/>
    <x v="0"/>
  </r>
  <r>
    <s v="66010"/>
    <s v="Greenhouse"/>
    <s v="EUROMEX/WIRE 3"/>
    <s v="EUROMEX/WIRE 3"/>
    <s v="EUROMEX/WIRE 3"/>
    <s v="1/8/2019"/>
    <n v="17020"/>
    <m/>
    <x v="57"/>
    <x v="0"/>
  </r>
  <r>
    <s v="66010"/>
    <s v="Greenhouse"/>
    <s v="EUROMEX/WIRE 4"/>
    <s v="EUROMEX/WIRE 4/INVOICE 14"/>
    <s v="EUROMEX/WIRE 4"/>
    <s v="3/21/2019"/>
    <n v="12890"/>
    <m/>
    <x v="57"/>
    <x v="0"/>
  </r>
  <r>
    <s v="66010"/>
    <s v="Greenhouse"/>
    <s v="EUROMEX/WIRE 5"/>
    <s v="EUROMEX/WIRE 5"/>
    <s v="EUROMEX/WIRE 5"/>
    <s v="3/29/2019"/>
    <n v="45935"/>
    <m/>
    <x v="57"/>
    <x v="0"/>
  </r>
  <r>
    <s v="66010"/>
    <s v="Greenhouse"/>
    <s v="EUROMEX/WIRE 6"/>
    <s v="EUROMEX/WIRE 6"/>
    <s v="EUROMEX/WIRE 6"/>
    <s v="9/9/2019"/>
    <n v="77806"/>
    <m/>
    <x v="57"/>
    <x v="0"/>
  </r>
  <r>
    <s v="65090"/>
    <s v="Equip Replacement"/>
    <s v="U029921"/>
    <s v="EVANS CONSOLES/DISPATCH/U029921"/>
    <s v="AP/013119"/>
    <s v="1/31/2019"/>
    <n v="49476.93"/>
    <m/>
    <x v="58"/>
    <x v="2"/>
  </r>
  <r>
    <s v="63825"/>
    <s v="Other Professional Services"/>
    <s v="91545614"/>
    <s v="EYE CARE JOHN DAY/STINNETT/NEW HIRE/91545614"/>
    <s v="AP/091818"/>
    <s v="9/18/2018"/>
    <n v="265"/>
    <m/>
    <x v="59"/>
    <x v="15"/>
  </r>
  <r>
    <s v="66010"/>
    <s v="Greenhouse"/>
    <s v="38815"/>
    <s v="FAR WEST CONCRETE/25%GREEN HSE/38815"/>
    <s v="AP/040319"/>
    <s v="4/3/2019"/>
    <n v="286"/>
    <m/>
    <x v="60"/>
    <x v="0"/>
  </r>
  <r>
    <s v="66250"/>
    <s v="Sewer System Improvements"/>
    <s v="1220"/>
    <s v="FARMERS CONSERV ALLI/GIS SUPPORT/1220"/>
    <s v="AP/051121"/>
    <s v="5/6/2021"/>
    <n v="2420"/>
    <m/>
    <x v="61"/>
    <x v="23"/>
  </r>
  <r>
    <s v="63825"/>
    <s v="Other Professional Services"/>
    <s v="053118/FIBER"/>
    <s v="FIBER CHANNELS/053118"/>
    <s v="AP/060518"/>
    <s v="6/5/2018"/>
    <n v="5600"/>
    <m/>
    <x v="62"/>
    <x v="10"/>
  </r>
  <r>
    <s v="63825"/>
    <s v="Other Professional Services"/>
    <s v="043018"/>
    <s v="FIBER CHANNELS/BROADBAND/JAN-APR 2018/043018"/>
    <s v="AP/052418.3"/>
    <s v="5/24/2018"/>
    <n v="9100"/>
    <m/>
    <x v="62"/>
    <x v="10"/>
  </r>
  <r>
    <s v="65235"/>
    <s v="4th St Repair"/>
    <s v="20479"/>
    <s v="FIELD'S TREE SERVICE/4TH ST LOG BLOCK/20479"/>
    <s v="AP/033122"/>
    <s v="3/31/2022"/>
    <n v="200"/>
    <m/>
    <x v="63"/>
    <x v="13"/>
  </r>
  <r>
    <s v="65400"/>
    <s v="Charolais Intersection"/>
    <s v="20491"/>
    <s v="FIELDS TREE SERVICE/CHARO HTS/20491"/>
    <s v="AP/060222"/>
    <s v="5/25/2022"/>
    <n v="250"/>
    <m/>
    <x v="63"/>
    <x v="13"/>
  </r>
  <r>
    <s v="65111"/>
    <s v="Integrated Park Project"/>
    <s v="20450"/>
    <s v="FIELDS TREE SERVICE/HILL PARK/20450"/>
    <s v="AP/100421"/>
    <s v="9/28/2021"/>
    <n v="650"/>
    <m/>
    <x v="63"/>
    <x v="13"/>
  </r>
  <r>
    <s v="65111"/>
    <s v="Integrated Park Project"/>
    <s v="20455"/>
    <s v="FIELDS TREE SERVICE/HILL PARK/20455"/>
    <s v="AP/111121"/>
    <s v="10/29/2021"/>
    <n v="200"/>
    <m/>
    <x v="63"/>
    <x v="13"/>
  </r>
  <r>
    <s v="65257"/>
    <s v="Landscaping Improvements"/>
    <s v="20482"/>
    <s v="FIELD'S TREE SERVICE/HILL PARK/20482"/>
    <s v="AP/041122"/>
    <s v="3/31/2022"/>
    <n v="46383"/>
    <m/>
    <x v="63"/>
    <x v="13"/>
  </r>
  <r>
    <s v="65257"/>
    <s v="Landscaping Improvements"/>
    <s v="20489"/>
    <s v="FIELD'S TREE SERVICE/INNOVATION GATEWAY/20489"/>
    <s v="AP/050222"/>
    <s v="4/30/2022"/>
    <n v="33656"/>
    <m/>
    <x v="63"/>
    <x v="13"/>
  </r>
  <r>
    <s v="66411"/>
    <s v="Restrooms"/>
    <s v="20401"/>
    <s v="FIELDS TREE SVC/CANTON LOT/20401"/>
    <s v="AP/052421"/>
    <s v="5/24/2021"/>
    <n v="150"/>
    <m/>
    <x v="63"/>
    <x v="13"/>
  </r>
  <r>
    <s v="65111"/>
    <s v="Integrated Park Project"/>
    <s v="20346"/>
    <s v="FIELDS TREE SVC/CANYON CREEK/INEGRATED PARK SYS/20346"/>
    <s v="AP/043020"/>
    <s v="4/30/2020"/>
    <n v="26000"/>
    <m/>
    <x v="63"/>
    <x v="13"/>
  </r>
  <r>
    <s v="63825"/>
    <s v="Other Professional Services"/>
    <s v="20447"/>
    <s v="FIELDS TREE SVC/COTTONWOOD/20447"/>
    <s v="AP/090121"/>
    <s v="8/24/2021"/>
    <n v="400"/>
    <m/>
    <x v="63"/>
    <x v="13"/>
  </r>
  <r>
    <s v="65850"/>
    <s v="Innovation Gateway Trails"/>
    <s v="20286"/>
    <s v="FIELDS TREE SVC/DAVIS CREEK WORK/20286"/>
    <s v="AP/080919"/>
    <s v="8/9/2019"/>
    <n v="6800"/>
    <m/>
    <x v="63"/>
    <x v="13"/>
  </r>
  <r>
    <s v="65850"/>
    <s v="Innovation Gateway Trails"/>
    <s v="20297"/>
    <s v="FIELDS TREE SVC/DAVIS CRK TRAILS/20297"/>
    <s v="AP/091719"/>
    <s v="9/17/2019"/>
    <n v="3500"/>
    <m/>
    <x v="63"/>
    <x v="13"/>
  </r>
  <r>
    <s v="65400"/>
    <s v="Charolais Intersection"/>
    <s v="20420"/>
    <s v="FIELDS TREE SVC/ELM REMOVAL/20420"/>
    <s v="AP/081121"/>
    <s v="8/11/2021"/>
    <n v="300"/>
    <m/>
    <x v="63"/>
    <x v="13"/>
  </r>
  <r>
    <s v="65257"/>
    <s v="Landscaping Improvements"/>
    <s v="20472"/>
    <s v="FIELDS TREE SVC/INNOVATION GATEWAY/20472"/>
    <s v="AP/031022"/>
    <s v="3/8/2022"/>
    <n v="95276.07"/>
    <m/>
    <x v="63"/>
    <x v="13"/>
  </r>
  <r>
    <s v="65175"/>
    <s v="Property Purchase"/>
    <s v="20404"/>
    <s v="FIELDS TREE SVC/NORTH TRAIL GOVT ENTRY/20404"/>
    <s v="AP/060221"/>
    <s v="6/2/2021"/>
    <n v="2075"/>
    <m/>
    <x v="63"/>
    <x v="13"/>
  </r>
  <r>
    <s v="65850"/>
    <s v="Innovation Gateway Trails"/>
    <s v="20285"/>
    <s v="FIELDS TREE SVC/RIVER PARK PROJECT/20285"/>
    <s v="AP/080919"/>
    <s v="8/9/2019"/>
    <n v="25000"/>
    <m/>
    <x v="63"/>
    <x v="13"/>
  </r>
  <r>
    <s v="66413"/>
    <s v="Broadband Project - DAS"/>
    <s v="20383"/>
    <s v="FIELS TREE SERVICE/HUMBOLT FIBER/20383"/>
    <s v="AP/110220"/>
    <s v="11/2/2020"/>
    <n v="345"/>
    <m/>
    <x v="63"/>
    <x v="13"/>
  </r>
  <r>
    <s v="66250"/>
    <s v="Sewer System Improvements"/>
    <s v="1073"/>
    <s v="FLAGLINE ENGINEERING/1073"/>
    <s v="AP/110520"/>
    <s v="11/3/2020"/>
    <n v="6218.68"/>
    <m/>
    <x v="64"/>
    <x v="6"/>
  </r>
  <r>
    <s v="66250"/>
    <s v="Sewer System Improvements"/>
    <s v="1078"/>
    <s v="FLAGLINE ENGINEERING/1078"/>
    <s v="AP/120920"/>
    <s v="12/4/2020"/>
    <n v="23760.63"/>
    <m/>
    <x v="64"/>
    <x v="6"/>
  </r>
  <r>
    <s v="66250"/>
    <s v="Sewer System Improvements"/>
    <s v="1083"/>
    <s v="FLAGLINE ENGINEERING/1083"/>
    <s v="AP/011321"/>
    <s v="1/5/2021"/>
    <n v="24484.240000000002"/>
    <m/>
    <x v="64"/>
    <x v="6"/>
  </r>
  <r>
    <s v="66250"/>
    <s v="Sewer System Improvements"/>
    <s v="1089"/>
    <s v="FLAGLINE ENGINEERING/1089"/>
    <s v="AP/022221"/>
    <s v="2/12/2021"/>
    <n v="32983.5"/>
    <m/>
    <x v="64"/>
    <x v="6"/>
  </r>
  <r>
    <s v="66250"/>
    <s v="Sewer System Improvements"/>
    <s v="1098"/>
    <s v="FLAGLINE ENGINEERING/1098"/>
    <s v="AP/030821"/>
    <s v="3/5/2021"/>
    <n v="23481.13"/>
    <m/>
    <x v="64"/>
    <x v="6"/>
  </r>
  <r>
    <s v="66250"/>
    <s v="Sewer System Improvements"/>
    <s v="1107"/>
    <s v="FLAGLINE ENGINEERING/1107"/>
    <s v="AP/040721"/>
    <s v="4/2/2021"/>
    <n v="21266.75"/>
    <m/>
    <x v="64"/>
    <x v="6"/>
  </r>
  <r>
    <s v="66250"/>
    <s v="Sewer System Improvements"/>
    <s v="1109"/>
    <s v="FLAGLINE ENGINEERING/1109"/>
    <s v="AP/050721"/>
    <s v="5/3/2021"/>
    <n v="1577.5"/>
    <m/>
    <x v="64"/>
    <x v="6"/>
  </r>
  <r>
    <s v="66250"/>
    <s v="Sewer System Improvements"/>
    <s v="1116"/>
    <s v="FLAGLINE ENGINEERING/1116"/>
    <s v="AP/051821"/>
    <s v="5/13/2021"/>
    <n v="18191.189999999999"/>
    <m/>
    <x v="64"/>
    <x v="6"/>
  </r>
  <r>
    <s v="66250"/>
    <s v="Sewer System Improvements"/>
    <s v="1163"/>
    <s v="FLAGLINE ENGINEERING/1163"/>
    <s v="AP/110921"/>
    <s v="11/2/2021"/>
    <n v="1728.72"/>
    <m/>
    <x v="64"/>
    <x v="6"/>
  </r>
  <r>
    <s v="66250"/>
    <s v="Sewer System Improvements"/>
    <s v="1176"/>
    <s v="FLAGLINE ENGINEERING/1176"/>
    <s v="AP/122321"/>
    <s v="12/13/2021"/>
    <n v="9824.59"/>
    <m/>
    <x v="64"/>
    <x v="6"/>
  </r>
  <r>
    <s v="66250"/>
    <s v="Sewer System Improvements"/>
    <s v="1194"/>
    <s v="FLAGLINE ENGINEERING/1194"/>
    <s v="AP/030322"/>
    <s v="3/2/2022"/>
    <n v="4439.63"/>
    <m/>
    <x v="64"/>
    <x v="6"/>
  </r>
  <r>
    <s v="66150"/>
    <s v="Reclaimed Water Project"/>
    <s v="1204"/>
    <s v="FLAGLINE/RECLAIMED WATER/1204"/>
    <s v="AP/050222"/>
    <s v="4/27/2022"/>
    <n v="12963"/>
    <m/>
    <x v="64"/>
    <x v="6"/>
  </r>
  <r>
    <s v="66250"/>
    <s v="Sewer System Improvements"/>
    <s v="1203"/>
    <s v="FLAGLINE/SEWER SYSTEM IMPRO/1203"/>
    <s v="AP/050222"/>
    <s v="4/8/2022"/>
    <n v="209.63"/>
    <m/>
    <x v="64"/>
    <x v="6"/>
  </r>
  <r>
    <s v="66424"/>
    <s v="Aquatic Center"/>
    <s v="240406"/>
    <s v="FM3 RESEARCH/POOL SURVEY/240406"/>
    <s v="AP/020322"/>
    <s v="1/14/2022"/>
    <n v="25000"/>
    <m/>
    <x v="65"/>
    <x v="11"/>
  </r>
  <r>
    <s v="66010"/>
    <s v="Greenhouse"/>
    <s v="15158"/>
    <s v="FOUNDATION ENGINEERING/2181126 GREENHOUSE/15158"/>
    <s v="AP/121818"/>
    <s v="12/18/2018"/>
    <n v="6816.99"/>
    <m/>
    <x v="66"/>
    <x v="24"/>
  </r>
  <r>
    <s v="65111"/>
    <s v="Integrated Park Project"/>
    <s v="2490"/>
    <s v="FOUR SEASONS PLUMB/HILL PARK/2490"/>
    <s v="AP/051222"/>
    <s v="5/12/2022"/>
    <n v="1875"/>
    <m/>
    <x v="67"/>
    <x v="0"/>
  </r>
  <r>
    <s v="65111"/>
    <s v="Integrated Park Project"/>
    <s v="2407"/>
    <s v="FOUR SEASONS PLUMBING/HILL PARK RR ADV/2407"/>
    <s v="AP/121321"/>
    <s v="11/29/2021"/>
    <n v="7870.7"/>
    <m/>
    <x v="67"/>
    <x v="0"/>
  </r>
  <r>
    <s v="65111"/>
    <s v="Integrated Park Project"/>
    <s v="2475"/>
    <s v="FOUR SEASONS PLUMBING/HILL PARK/2475"/>
    <s v="AP/032222"/>
    <s v="3/14/2022"/>
    <n v="2062.5"/>
    <m/>
    <x v="67"/>
    <x v="0"/>
  </r>
  <r>
    <s v="66411"/>
    <s v="Restrooms"/>
    <s v="2406"/>
    <s v="FOUR SEASONS PLUMBING/PIT STOP RR FINAL/2406"/>
    <s v="AP/121321"/>
    <s v="11/29/2021"/>
    <n v="4350"/>
    <m/>
    <x v="67"/>
    <x v="0"/>
  </r>
  <r>
    <s v="66411"/>
    <s v="Restrooms"/>
    <s v="2406CORR"/>
    <s v="FOUR SEASONS PLUMBING/PIT STOP RR FINAL/2406CORR"/>
    <s v="AP/123021"/>
    <s v="12/14/2021"/>
    <n v="180"/>
    <m/>
    <x v="67"/>
    <x v="0"/>
  </r>
  <r>
    <s v="66411"/>
    <s v="Restrooms"/>
    <s v="2390"/>
    <s v="FOUR SEASONS PLUMBING/RESTROOM ADV/2390"/>
    <s v="AP/101421"/>
    <s v="10/12/2021"/>
    <n v="1850.1"/>
    <m/>
    <x v="67"/>
    <x v="0"/>
  </r>
  <r>
    <s v="66411"/>
    <s v="Restrooms"/>
    <s v="2371"/>
    <s v="FOUR SEASONS PLUMBING/RESTROOM FIXTURES/2371"/>
    <s v="AP/091321"/>
    <s v="9/2/2021"/>
    <n v="3892.2"/>
    <m/>
    <x v="67"/>
    <x v="0"/>
  </r>
  <r>
    <s v="65200"/>
    <s v="Building Improvements"/>
    <s v="FY 16 A/R - OTE"/>
    <s v="FY 16 A/R - OTEC REFUND"/>
    <s v="REV FY 16 A/R - OTEC REFUND"/>
    <s v="7/1/2016"/>
    <n v="7081.35"/>
    <m/>
    <x v="68"/>
    <x v="0"/>
  </r>
  <r>
    <s v="65200"/>
    <s v="Building Improvements"/>
    <s v="FY 18 - VISA"/>
    <s v="FY 18 - A/P - VISA"/>
    <s v="FY 18 - A/P - VISA"/>
    <s v="6/30/2018"/>
    <n v="4053.99"/>
    <m/>
    <x v="0"/>
    <x v="1"/>
  </r>
  <r>
    <s v="65200"/>
    <s v="Building Improvements"/>
    <s v="FY 18 - VISA"/>
    <s v="FY 18 - A/P - VISA REVERSE"/>
    <s v="FY 18 - A/P - VISA"/>
    <s v="6/30/2018"/>
    <m/>
    <n v="4053.99"/>
    <x v="0"/>
    <x v="1"/>
  </r>
  <r>
    <s v="63450"/>
    <s v="Legal"/>
    <s v="FY20 FA CHG"/>
    <s v="FY20 FA CHG"/>
    <s v="FY20 FA CHG"/>
    <s v="6/30/2020"/>
    <m/>
    <n v="2920"/>
    <x v="0"/>
    <x v="1"/>
  </r>
  <r>
    <s v="63450"/>
    <s v="Legal"/>
    <s v="FY20 FA CHG"/>
    <s v="FY20 FA CHG"/>
    <s v="FY20 FA CHG"/>
    <s v="6/30/2020"/>
    <m/>
    <n v="40"/>
    <x v="0"/>
    <x v="1"/>
  </r>
  <r>
    <s v="63450"/>
    <s v="Legal"/>
    <s v="FY20 FA CHG"/>
    <s v="FY20 FA CHG"/>
    <s v="FY20 FA CHG"/>
    <s v="6/30/2020"/>
    <m/>
    <n v="660"/>
    <x v="0"/>
    <x v="1"/>
  </r>
  <r>
    <s v="63450"/>
    <s v="Legal"/>
    <s v="FY20 FA CHG"/>
    <s v="FY20 FA CHG"/>
    <s v="FY20 FA CHG"/>
    <s v="6/30/2020"/>
    <m/>
    <n v="800"/>
    <x v="0"/>
    <x v="1"/>
  </r>
  <r>
    <s v="63450"/>
    <s v="Legal"/>
    <s v="FY20 FA CHG"/>
    <s v="FY20 FA CHG"/>
    <s v="FY20 FA CHG"/>
    <s v="6/30/2020"/>
    <m/>
    <n v="540"/>
    <x v="0"/>
    <x v="1"/>
  </r>
  <r>
    <s v="63450"/>
    <s v="Legal"/>
    <s v="FY20 FA CHG"/>
    <s v="FY20 FA CHG"/>
    <s v="FY20 FA CHG"/>
    <s v="6/30/2020"/>
    <m/>
    <n v="140"/>
    <x v="0"/>
    <x v="1"/>
  </r>
  <r>
    <s v="63450"/>
    <s v="Legal"/>
    <s v="FY20 FA CHG"/>
    <s v="FY20 FA CHG"/>
    <s v="FY20 FA CHG"/>
    <s v="6/30/2020"/>
    <m/>
    <n v="360"/>
    <x v="0"/>
    <x v="1"/>
  </r>
  <r>
    <s v="65175"/>
    <s v="Property Purchase"/>
    <s v="FY20 FA CHG"/>
    <s v="FY20 FA CHG"/>
    <s v="FY20 FA CHG"/>
    <s v="6/30/2020"/>
    <n v="11769.39"/>
    <m/>
    <x v="0"/>
    <x v="1"/>
  </r>
  <r>
    <s v="65210"/>
    <s v="Main Str Improvement / Parking"/>
    <s v="FY20 FA CHG"/>
    <s v="FY20 FA CHG"/>
    <s v="FY20 FA CHG"/>
    <s v="6/30/2020"/>
    <n v="247.5"/>
    <m/>
    <x v="0"/>
    <x v="1"/>
  </r>
  <r>
    <s v="65210"/>
    <s v="Main Str Improvement / Parking"/>
    <s v="FY20 FA CHG"/>
    <s v="FY20 FA CHG"/>
    <s v="FY20 FA CHG"/>
    <s v="6/30/2020"/>
    <n v="2920"/>
    <m/>
    <x v="0"/>
    <x v="1"/>
  </r>
  <r>
    <s v="65210"/>
    <s v="Main Str Improvement / Parking"/>
    <s v="FY20 FA CHG"/>
    <s v="FY20 FA CHG"/>
    <s v="FY20 FA CHG"/>
    <s v="6/30/2020"/>
    <n v="40"/>
    <m/>
    <x v="0"/>
    <x v="1"/>
  </r>
  <r>
    <s v="65210"/>
    <s v="Main Str Improvement / Parking"/>
    <s v="FY20 FA CHG"/>
    <s v="FY20 FA CHG"/>
    <s v="FY20 FA CHG"/>
    <s v="6/30/2020"/>
    <n v="660"/>
    <m/>
    <x v="0"/>
    <x v="1"/>
  </r>
  <r>
    <s v="65210"/>
    <s v="Main Str Improvement / Parking"/>
    <s v="FY20 FA CHG"/>
    <s v="FY20 FA CHG"/>
    <s v="FY20 FA CHG"/>
    <s v="6/30/2020"/>
    <n v="4047.5"/>
    <m/>
    <x v="0"/>
    <x v="1"/>
  </r>
  <r>
    <s v="65850"/>
    <s v="Innovation Gateway Trails"/>
    <s v="FY20 FA CHG"/>
    <s v="FY20 FA CHG"/>
    <s v="FY20 FA CHG"/>
    <s v="6/30/2020"/>
    <n v="800"/>
    <m/>
    <x v="0"/>
    <x v="1"/>
  </r>
  <r>
    <s v="65850"/>
    <s v="Innovation Gateway Trails"/>
    <s v="FY20 FA CHG"/>
    <s v="FY20 FA CHG"/>
    <s v="FY20 FA CHG"/>
    <s v="6/30/2020"/>
    <n v="540"/>
    <m/>
    <x v="0"/>
    <x v="1"/>
  </r>
  <r>
    <s v="65850"/>
    <s v="Innovation Gateway Trails"/>
    <s v="FY20 FA CHG"/>
    <s v="FY20 FA CHG"/>
    <s v="FY20 FA CHG"/>
    <s v="6/30/2020"/>
    <n v="140"/>
    <m/>
    <x v="0"/>
    <x v="1"/>
  </r>
  <r>
    <s v="65850"/>
    <s v="Innovation Gateway Trails"/>
    <s v="FY20 FA CHG"/>
    <s v="FY20 FA CHG"/>
    <s v="FY20 FA CHG"/>
    <s v="6/30/2020"/>
    <n v="360"/>
    <m/>
    <x v="0"/>
    <x v="1"/>
  </r>
  <r>
    <s v="66250"/>
    <s v="Sewer System Improvements"/>
    <s v="FY20 FA CHG"/>
    <s v="FY20 FA CHG"/>
    <s v="FY20 FA CHG"/>
    <s v="6/30/2020"/>
    <m/>
    <n v="247.5"/>
    <x v="0"/>
    <x v="1"/>
  </r>
  <r>
    <s v="66250"/>
    <s v="Sewer System Improvements"/>
    <s v="FY20 FA CHG"/>
    <s v="FY20 FA CHG"/>
    <s v="FY20 FA CHG"/>
    <s v="6/30/2020"/>
    <n v="278"/>
    <m/>
    <x v="0"/>
    <x v="1"/>
  </r>
  <r>
    <s v="66250"/>
    <s v="Sewer System Improvements"/>
    <s v="FY20 FA CHG"/>
    <s v="FY20 FA CHG"/>
    <s v="FY20 FA CHG"/>
    <s v="6/30/2020"/>
    <m/>
    <n v="4047.5"/>
    <x v="0"/>
    <x v="1"/>
  </r>
  <r>
    <s v="66413"/>
    <s v="Broadband Project - DAS"/>
    <s v="FY20 FA CHG"/>
    <s v="FY20 FA CHG"/>
    <s v="FY20 FA CHG"/>
    <s v="6/30/2020"/>
    <m/>
    <n v="11769.39"/>
    <x v="0"/>
    <x v="1"/>
  </r>
  <r>
    <s v="66010"/>
    <s v="Greenhouse"/>
    <s v="415815"/>
    <s v="GC BLDG SUPPLY/GREENHOUSE/415815"/>
    <s v="AP/020519"/>
    <s v="2/5/2019"/>
    <n v="227.52"/>
    <m/>
    <x v="69"/>
    <x v="2"/>
  </r>
  <r>
    <s v="63450"/>
    <s v="Legal"/>
    <s v="PO7627"/>
    <s v="GC CLERK/PO7627"/>
    <s v="AP/110916"/>
    <s v="11/9/2016"/>
    <n v="36"/>
    <m/>
    <x v="70"/>
    <x v="5"/>
  </r>
  <r>
    <s v="63825"/>
    <s v="Other Professional Services"/>
    <s v="GC CoWorks 0630"/>
    <s v="GC CoWorks Reclass 063021 - per Chantal"/>
    <s v="GC CoWorks Reclass 063021"/>
    <s v="6/30/2021"/>
    <m/>
    <n v="508.75"/>
    <x v="0"/>
    <x v="2"/>
  </r>
  <r>
    <s v="63825"/>
    <s v="Other Professional Services"/>
    <s v="GC CoWorks 0630"/>
    <s v="GC CoWorks Reclass 063021 - per Chantal"/>
    <s v="GC CoWorks Reclass 063021"/>
    <s v="6/30/2021"/>
    <n v="3875"/>
    <m/>
    <x v="0"/>
    <x v="2"/>
  </r>
  <r>
    <s v="63825"/>
    <s v="Other Professional Services"/>
    <s v="GC CoWorks 0630"/>
    <s v="GC CoWorks Reclass 063021 - per Chantal"/>
    <s v="GC CoWorks Reclass 063021"/>
    <s v="6/30/2021"/>
    <n v="7750"/>
    <m/>
    <x v="0"/>
    <x v="2"/>
  </r>
  <r>
    <s v="65450"/>
    <s v="Equipment Purchases"/>
    <s v="GC CoWorks 0630"/>
    <s v="GC CoWorks Reclass 063021 - per Chantal"/>
    <s v="GC CoWorks Reclass 063021"/>
    <s v="6/30/2021"/>
    <n v="761.25"/>
    <m/>
    <x v="0"/>
    <x v="2"/>
  </r>
  <r>
    <s v="66413"/>
    <s v="Broadband Project - DAS"/>
    <s v="GC CoWorks 0630"/>
    <s v="GC CoWorks Reclass 063021 - per Chantal"/>
    <s v="GC CoWorks Reclass 063021"/>
    <s v="6/30/2021"/>
    <m/>
    <n v="3589.02"/>
    <x v="0"/>
    <x v="2"/>
  </r>
  <r>
    <s v="66413"/>
    <s v="Broadband Project - DAS"/>
    <s v="GC CoWorks 0630"/>
    <s v="GC CoWorks Reclass 063021 - per Chantal"/>
    <s v="GC CoWorks Reclass 063021"/>
    <s v="6/30/2021"/>
    <n v="160"/>
    <m/>
    <x v="0"/>
    <x v="2"/>
  </r>
  <r>
    <s v="66413"/>
    <s v="Broadband Project - DAS"/>
    <s v="GC CoWorks 0630"/>
    <s v="GC CoWorks Reclass 063021 - per Chantal"/>
    <s v="GC CoWorks Reclass 063021"/>
    <s v="6/30/2021"/>
    <n v="508.75"/>
    <m/>
    <x v="0"/>
    <x v="2"/>
  </r>
  <r>
    <s v="66413"/>
    <s v="Broadband Project - DAS"/>
    <s v="GC CoWorks 0630"/>
    <s v="GC CoWorks Reclass 063021 - per Chantal"/>
    <s v="GC CoWorks Reclass 063021"/>
    <s v="6/30/2021"/>
    <m/>
    <n v="160"/>
    <x v="0"/>
    <x v="2"/>
  </r>
  <r>
    <s v="66413"/>
    <s v="Broadband Project - DAS"/>
    <s v="GC CoWorks 0630"/>
    <s v="GC CoWorks Reclass 063021 - per Chantal"/>
    <s v="GC CoWorks Reclass 063021"/>
    <s v="6/30/2021"/>
    <m/>
    <n v="3875"/>
    <x v="0"/>
    <x v="2"/>
  </r>
  <r>
    <s v="66411"/>
    <s v="Restrooms"/>
    <s v="37121000124STR"/>
    <s v="GC PLAN DEPT/CANTON RR STRUCT. PERMIT/37121000124STR"/>
    <s v="AP/042221"/>
    <s v="4/21/2021"/>
    <n v="323.2"/>
    <m/>
    <x v="71"/>
    <x v="17"/>
  </r>
  <r>
    <s v="65111"/>
    <s v="Integrated Park Project"/>
    <s v="PROJ 604 RR"/>
    <s v="GC PLANNING/STRUCTURAL PERMIT/PROJ 604 RR"/>
    <s v="AP/072921"/>
    <s v="7/29/2021"/>
    <n v="323.2"/>
    <m/>
    <x v="71"/>
    <x v="17"/>
  </r>
  <r>
    <s v="63825"/>
    <s v="Other Professional Services"/>
    <s v="060618"/>
    <s v="GC SHERIFF/PATROL SVC/APR/060618"/>
    <s v="AP/062818.2"/>
    <s v="6/28/2018"/>
    <n v="3570"/>
    <m/>
    <x v="72"/>
    <x v="25"/>
  </r>
  <r>
    <s v="63825"/>
    <s v="Other Professional Services"/>
    <s v="060618"/>
    <s v="GC SHERIFF/PATROL SVC/MAY/060618"/>
    <s v="AP/062818.2"/>
    <s v="6/28/2018"/>
    <n v="6020"/>
    <m/>
    <x v="72"/>
    <x v="25"/>
  </r>
  <r>
    <s v="63825"/>
    <s v="Other Professional Services"/>
    <s v="63018"/>
    <s v="GC SHERIFFS OFFICE/JUNE 2018/63018"/>
    <s v="AP/063018.3"/>
    <s v="6/30/2018"/>
    <n v="5600"/>
    <m/>
    <x v="72"/>
    <x v="25"/>
  </r>
  <r>
    <s v="66250"/>
    <s v="Sewer System Improvements"/>
    <s v="070218.2"/>
    <s v="GC/ARGI BUSINESS/LAND USE REVIEW/070218.2"/>
    <s v="AP/070218"/>
    <s v="7/2/2018"/>
    <n v="535"/>
    <m/>
    <x v="71"/>
    <x v="17"/>
  </r>
  <r>
    <s v="65200"/>
    <s v="Building Improvements"/>
    <s v="070218"/>
    <s v="GC/FIRE HALL OFFICE/STRUCTURE PERMIT/070218"/>
    <s v="AP/070218"/>
    <s v="7/2/2018"/>
    <n v="195"/>
    <m/>
    <x v="71"/>
    <x v="17"/>
  </r>
  <r>
    <s v="66010"/>
    <s v="Greenhouse"/>
    <s v="110818"/>
    <s v="GC/OR PINE STRUCTURAL PERMIT/110818"/>
    <s v="AP/110818"/>
    <s v="11/8/2018"/>
    <n v="726.3"/>
    <m/>
    <x v="71"/>
    <x v="17"/>
  </r>
  <r>
    <s v="65225"/>
    <s v="Computer Equipment"/>
    <s v="1305305"/>
    <s v="GENERAL PACIFIC/BEACON SOFTWARE/1305305"/>
    <s v="AP/050118"/>
    <s v="5/1/2018"/>
    <n v="6500"/>
    <m/>
    <x v="73"/>
    <x v="2"/>
  </r>
  <r>
    <s v="66413"/>
    <s v="Broadband Project - DAS"/>
    <s v="1386051"/>
    <s v="GENERAL PACIFIC/HUMBOLT FIBER/1386051"/>
    <s v="AP/111220"/>
    <s v="10/9/2020"/>
    <n v="1718.06"/>
    <m/>
    <x v="73"/>
    <x v="2"/>
  </r>
  <r>
    <s v="66413"/>
    <s v="Broadband Project - DAS"/>
    <s v="1388123"/>
    <s v="GENERAL PACIFIC/HUMBOLT FIBER/1388123"/>
    <s v="AP/111220"/>
    <s v="10/30/2020"/>
    <n v="250.6"/>
    <m/>
    <x v="73"/>
    <x v="2"/>
  </r>
  <r>
    <s v="66413"/>
    <s v="Broadband Project - DAS"/>
    <s v="1388562"/>
    <s v="GENERAL PACIFIC/HUMBOLT FIBER/1388562"/>
    <s v="AP/111220"/>
    <s v="11/4/2020"/>
    <n v="39.5"/>
    <m/>
    <x v="73"/>
    <x v="2"/>
  </r>
  <r>
    <s v="65225"/>
    <s v="Computer Equipment"/>
    <s v="1304576"/>
    <s v="GENERAL PACIFIC/TRIMBLE METER READER/1304576"/>
    <s v="AP/041818"/>
    <s v="4/18/2018"/>
    <n v="6500"/>
    <m/>
    <x v="73"/>
    <x v="2"/>
  </r>
  <r>
    <s v="63825"/>
    <s v="Other Professional Services"/>
    <s v="1001"/>
    <s v="GEOBILITY/GIS FOUNDATION/1001"/>
    <s v="AP/010522"/>
    <s v="12/8/2021"/>
    <n v="800"/>
    <m/>
    <x v="74"/>
    <x v="23"/>
  </r>
  <r>
    <s v="63825"/>
    <s v="Other Professional Services"/>
    <s v="1001"/>
    <s v="GEOBILITY/GIS FOUNDATION/1001"/>
    <s v="AP/010522"/>
    <s v="12/8/2021"/>
    <n v="800"/>
    <m/>
    <x v="74"/>
    <x v="23"/>
  </r>
  <r>
    <s v="63825"/>
    <s v="Other Professional Services"/>
    <s v="1001"/>
    <s v="GEOBILITY/GIS FOUNDATION/1001"/>
    <s v="AP/010522"/>
    <s v="12/8/2021"/>
    <n v="800"/>
    <m/>
    <x v="74"/>
    <x v="23"/>
  </r>
  <r>
    <s v="63825"/>
    <s v="Other Professional Services"/>
    <s v="1001"/>
    <s v="GEOBILITY/GIS FOUNDATION/1001"/>
    <s v="AP/010522"/>
    <s v="12/8/2021"/>
    <n v="800"/>
    <m/>
    <x v="74"/>
    <x v="23"/>
  </r>
  <r>
    <s v="63825"/>
    <s v="Other Professional Services"/>
    <s v="1001"/>
    <s v="GEOBILITY/GIS FOUNDATION/1001"/>
    <s v="AP/010522"/>
    <s v="12/8/2021"/>
    <n v="800"/>
    <m/>
    <x v="74"/>
    <x v="23"/>
  </r>
  <r>
    <s v="63825"/>
    <s v="Other Professional Services"/>
    <s v="1001"/>
    <s v="GEOBILITY/GIS FOUNDATION/1001"/>
    <s v="AP/010522"/>
    <s v="12/8/2021"/>
    <n v="750"/>
    <m/>
    <x v="74"/>
    <x v="23"/>
  </r>
  <r>
    <s v="63825"/>
    <s v="Other Professional Services"/>
    <s v="1001"/>
    <s v="GEOBILITY/GIS FOUNDATION/1001"/>
    <s v="AP/010522"/>
    <s v="12/8/2021"/>
    <n v="250"/>
    <m/>
    <x v="74"/>
    <x v="23"/>
  </r>
  <r>
    <s v="66250"/>
    <s v="Sewer System Improvements"/>
    <s v="1002"/>
    <s v="GEOBILITY/SWR SYS IMPROVEMENTS/1002"/>
    <s v="AP/060622"/>
    <s v="5/25/2022"/>
    <n v="18302.5"/>
    <m/>
    <x v="74"/>
    <x v="23"/>
  </r>
  <r>
    <s v="65235"/>
    <s v="4th St Repair"/>
    <s v="147284"/>
    <s v="GHD INC/4TH ST/PROJ 11216065/147284"/>
    <s v="AP/082520"/>
    <s v="8/19/2020"/>
    <n v="1650"/>
    <m/>
    <x v="75"/>
    <x v="6"/>
  </r>
  <r>
    <s v="65235"/>
    <s v="4th St Repair"/>
    <s v="147762"/>
    <s v="GHD INC/PROJ 11216065/147762"/>
    <s v="AP/083120"/>
    <s v="8/29/2020"/>
    <n v="22022.73"/>
    <m/>
    <x v="75"/>
    <x v="6"/>
  </r>
  <r>
    <s v="65235"/>
    <s v="4th St Repair"/>
    <s v="150131"/>
    <s v="GHD INC/PROJ 11216065/150131"/>
    <s v="AP/100620"/>
    <s v="9/26/2020"/>
    <n v="1500"/>
    <m/>
    <x v="75"/>
    <x v="6"/>
  </r>
  <r>
    <s v="65235"/>
    <s v="4th St Repair"/>
    <s v="151173"/>
    <s v="GHD INC/PROJ 11216065/151173"/>
    <s v="AP/110220"/>
    <s v="10/24/2020"/>
    <n v="24556.639999999999"/>
    <m/>
    <x v="75"/>
    <x v="6"/>
  </r>
  <r>
    <s v="65235"/>
    <s v="4th St Repair"/>
    <s v="153129"/>
    <s v="GHD INC/PROJ 11216065/153129"/>
    <s v="AP/120220"/>
    <s v="11/28/2020"/>
    <n v="16458.11"/>
    <m/>
    <x v="75"/>
    <x v="6"/>
  </r>
  <r>
    <s v="65235"/>
    <s v="4th St Repair"/>
    <s v="155174"/>
    <s v="GHD INC/PROJ 11216065/155174"/>
    <s v="AP/030421"/>
    <s v="1/7/2021"/>
    <n v="6622.06"/>
    <m/>
    <x v="75"/>
    <x v="6"/>
  </r>
  <r>
    <s v="65235"/>
    <s v="4th St Repair"/>
    <s v="158624"/>
    <s v="GHD INC/PROJ 11216065/158624"/>
    <s v="AP/031921"/>
    <s v="3/16/2021"/>
    <n v="5234.5"/>
    <m/>
    <x v="75"/>
    <x v="6"/>
  </r>
  <r>
    <s v="65235"/>
    <s v="4th St Repair"/>
    <s v="160068"/>
    <s v="GHD INC/PROJ 11216065/160068"/>
    <s v="AP/040521"/>
    <s v="3/27/2021"/>
    <n v="10555"/>
    <m/>
    <x v="75"/>
    <x v="6"/>
  </r>
  <r>
    <s v="65235"/>
    <s v="4th St Repair"/>
    <s v="161658"/>
    <s v="GHD INC/PROJ 11216065/161658"/>
    <s v="AP/050721"/>
    <s v="4/24/2021"/>
    <n v="21092.35"/>
    <m/>
    <x v="75"/>
    <x v="6"/>
  </r>
  <r>
    <s v="65235"/>
    <s v="4th St Repair"/>
    <s v="163107"/>
    <s v="GHD INC/PROJ 11216065/163107"/>
    <s v="AP/060221"/>
    <s v="5/29/2021"/>
    <n v="31200"/>
    <m/>
    <x v="75"/>
    <x v="6"/>
  </r>
  <r>
    <s v="65235"/>
    <s v="4th St Repair"/>
    <s v="164143"/>
    <s v="GHD INC/PROJ 11216065/164143"/>
    <s v="AP/063021"/>
    <s v="6/21/2021"/>
    <n v="20486.03"/>
    <m/>
    <x v="75"/>
    <x v="6"/>
  </r>
  <r>
    <s v="65400"/>
    <s v="Charolais Intersection"/>
    <s v="585914"/>
    <s v="GIBCO AG/CULVERTS/585914"/>
    <s v="AP/091221"/>
    <s v="9/2/2021"/>
    <n v="965"/>
    <m/>
    <x v="76"/>
    <x v="2"/>
  </r>
  <r>
    <s v="65400"/>
    <s v="Charolais Intersection"/>
    <s v="585947"/>
    <s v="GIBCO AG/CULVERTS/585947"/>
    <s v="AP/100421"/>
    <s v="9/29/2021"/>
    <n v="660"/>
    <m/>
    <x v="76"/>
    <x v="2"/>
  </r>
  <r>
    <s v="66010"/>
    <s v="Greenhouse"/>
    <s v="732931"/>
    <s v="GIBCO AG/GREENHSE/DOWN SPOUT PIPESS/732931"/>
    <s v="AP/051419.2"/>
    <s v="5/14/2019"/>
    <n v="500"/>
    <m/>
    <x v="76"/>
    <x v="2"/>
  </r>
  <r>
    <s v="65400"/>
    <s v="Charolais Intersection"/>
    <s v="751537"/>
    <s v="GIBCO/751537"/>
    <s v="AP/122321"/>
    <s v="12/17/2021"/>
    <n v="1207.68"/>
    <m/>
    <x v="76"/>
    <x v="2"/>
  </r>
  <r>
    <s v="66423"/>
    <s v="Charolais Heights Extension"/>
    <s v="751753"/>
    <s v="GIBCO/EAST CHAROLAIS/751753"/>
    <s v="AP/041422"/>
    <s v="3/14/2022"/>
    <n v="616.75"/>
    <m/>
    <x v="76"/>
    <x v="2"/>
  </r>
  <r>
    <s v="65225"/>
    <s v="Computer Equipment"/>
    <s v="201780262"/>
    <s v="GRANT ESD/DISPATCH COMPUTERS/2017180262"/>
    <s v="AP/060518"/>
    <s v="6/5/2018"/>
    <n v="1496.2"/>
    <m/>
    <x v="77"/>
    <x v="2"/>
  </r>
  <r>
    <s v="65225"/>
    <s v="Computer Equipment"/>
    <s v="2017180267"/>
    <s v="GRANT ESD/DISPATCH MONITORS/2017180267"/>
    <s v="AP/060518"/>
    <s v="6/5/2018"/>
    <n v="279.95999999999998"/>
    <m/>
    <x v="77"/>
    <x v="2"/>
  </r>
  <r>
    <s v="65200"/>
    <s v="Building Improvements"/>
    <s v="2019200048"/>
    <s v="GRANT ESD/FIBER TO NEW SHOP/2019200048"/>
    <s v="AP/100119"/>
    <s v="10/1/2019"/>
    <n v="153.25"/>
    <m/>
    <x v="77"/>
    <x v="0"/>
  </r>
  <r>
    <s v="65200"/>
    <s v="Building Improvements"/>
    <s v="2019200050"/>
    <s v="GRANT ESD/FIBER TO NEW SHOP/2019200050"/>
    <s v="AP/100119"/>
    <s v="10/1/2019"/>
    <n v="314.75"/>
    <m/>
    <x v="77"/>
    <x v="0"/>
  </r>
  <r>
    <s v="66413"/>
    <s v="Broadband Project - DAS"/>
    <s v="2020210191"/>
    <s v="GRANT ESD/GC COWORKS/2020210191"/>
    <s v="AP/011321"/>
    <s v="1/7/2021"/>
    <n v="761.25"/>
    <m/>
    <x v="77"/>
    <x v="0"/>
  </r>
  <r>
    <s v="65225"/>
    <s v="Computer Equipment"/>
    <s v="2018190015"/>
    <s v="GRANT ESD/LENOVO COMPUTER/2018190015"/>
    <s v="AP/091818"/>
    <s v="9/18/2018"/>
    <n v="745"/>
    <m/>
    <x v="77"/>
    <x v="2"/>
  </r>
  <r>
    <s v="65225"/>
    <s v="Computer Equipment"/>
    <s v="2019200159"/>
    <s v="GRANT ESD/NEW PHONE EQUIP/2019200159"/>
    <s v="AP/120419"/>
    <s v="12/4/2019"/>
    <n v="1126.67"/>
    <m/>
    <x v="77"/>
    <x v="2"/>
  </r>
  <r>
    <s v="65225"/>
    <s v="Computer Equipment"/>
    <s v="2019200159"/>
    <s v="GRANT ESD/NEW PHONE EQUIP/2019200159"/>
    <s v="AP/120419"/>
    <s v="12/4/2019"/>
    <n v="1070.33"/>
    <m/>
    <x v="77"/>
    <x v="2"/>
  </r>
  <r>
    <s v="65225"/>
    <s v="Computer Equipment"/>
    <s v="2019200159"/>
    <s v="GRANT ESD/NEW PHONE EQUIP/2019200159"/>
    <s v="AP/120419"/>
    <s v="12/4/2019"/>
    <n v="788.67"/>
    <m/>
    <x v="77"/>
    <x v="2"/>
  </r>
  <r>
    <s v="65225"/>
    <s v="Computer Equipment"/>
    <s v="2019200159"/>
    <s v="GRANT ESD/NEW PHONE EQUIP/2019200159"/>
    <s v="AP/120419"/>
    <s v="12/4/2019"/>
    <n v="788.67"/>
    <m/>
    <x v="77"/>
    <x v="2"/>
  </r>
  <r>
    <s v="65225"/>
    <s v="Computer Equipment"/>
    <s v="2019200159"/>
    <s v="GRANT ESD/NEW PHONE EQUIP/2019200159"/>
    <s v="AP/120419"/>
    <s v="12/4/2019"/>
    <n v="732.33"/>
    <m/>
    <x v="77"/>
    <x v="2"/>
  </r>
  <r>
    <s v="65225"/>
    <s v="Computer Equipment"/>
    <s v="2019200159"/>
    <s v="GRANT ESD/NEW PHONE EQUIP/2019200159"/>
    <s v="AP/120419"/>
    <s v="12/4/2019"/>
    <n v="563.33000000000004"/>
    <m/>
    <x v="77"/>
    <x v="2"/>
  </r>
  <r>
    <s v="65225"/>
    <s v="Computer Equipment"/>
    <s v="2019200159"/>
    <s v="GRANT ESD/NEW PHONE EQUIP/2019200159"/>
    <s v="AP/120419"/>
    <s v="12/4/2019"/>
    <n v="507"/>
    <m/>
    <x v="77"/>
    <x v="2"/>
  </r>
  <r>
    <s v="65225"/>
    <s v="Computer Equipment"/>
    <s v="2019200159"/>
    <s v="GRANT ESD/NEW PHONE EQUIP/2019200159"/>
    <s v="AP/120419"/>
    <s v="12/4/2019"/>
    <n v="56.33"/>
    <m/>
    <x v="77"/>
    <x v="2"/>
  </r>
  <r>
    <s v="65255"/>
    <s v="Downtown Revitalization-Sign"/>
    <s v="2021220154"/>
    <s v="GRANT ESD/SENECA CYBERMILL COMPUTERS/2021220154"/>
    <s v="AP/101421"/>
    <s v="10/8/2021"/>
    <n v="4396"/>
    <m/>
    <x v="77"/>
    <x v="2"/>
  </r>
  <r>
    <s v="63825"/>
    <s v="Other Professional Services"/>
    <s v="18821"/>
    <s v="GRANT SOIL/18821"/>
    <s v="AP/052322.2"/>
    <s v="5/16/2022"/>
    <n v="150.26"/>
    <m/>
    <x v="78"/>
    <x v="13"/>
  </r>
  <r>
    <s v="63825"/>
    <s v="Other Professional Services"/>
    <s v="18821"/>
    <s v="GRANT SOIL/18821"/>
    <s v="AP/052322.2"/>
    <s v="5/16/2022"/>
    <n v="150.25"/>
    <m/>
    <x v="78"/>
    <x v="13"/>
  </r>
  <r>
    <s v="66010"/>
    <s v="Greenhouse"/>
    <s v="GRENHSE 022819"/>
    <s v="GREENHOUSE 022819 - WAGES/BENEFITS"/>
    <s v="GREENHOUSE 022819"/>
    <s v="2/28/2019"/>
    <n v="36177.19"/>
    <m/>
    <x v="0"/>
    <x v="0"/>
  </r>
  <r>
    <s v="66010"/>
    <s v="Greenhouse"/>
    <s v="0319"/>
    <s v="GREENHOUSE 033119 - LABOR"/>
    <s v="GREENHOUSE 033119"/>
    <s v="3/31/2019"/>
    <n v="31414.05"/>
    <m/>
    <x v="0"/>
    <x v="0"/>
  </r>
  <r>
    <s v="66010"/>
    <s v="Greenhouse"/>
    <s v="GREENHOUSE 0430"/>
    <s v="GREENHOUSE 043019"/>
    <s v="GREENHOUSE 043019"/>
    <s v="4/30/2019"/>
    <n v="5896.41"/>
    <m/>
    <x v="0"/>
    <x v="0"/>
  </r>
  <r>
    <s v="63825"/>
    <s v="Other Professional Services"/>
    <s v="022119/GM"/>
    <s v="GREG MOORE, MAI/RETAINER/APPRAISAL JD/022119/GM"/>
    <s v="AP/022619.2"/>
    <s v="2/26/2019"/>
    <n v="4875"/>
    <m/>
    <x v="2"/>
    <x v="3"/>
  </r>
  <r>
    <s v="66350"/>
    <s v="Vehicle Purchases"/>
    <s v="1539/GSA"/>
    <s v="GSA/2011 SILVERADO/1539/GSA"/>
    <s v="AP/042020"/>
    <s v="4/20/2020"/>
    <n v="10000"/>
    <m/>
    <x v="79"/>
    <x v="9"/>
  </r>
  <r>
    <s v="63825"/>
    <s v="Other Professional Services"/>
    <s v="021420"/>
    <s v="HARNEY CNTY GIS/ZONING LAYER/021420"/>
    <s v="AP/021920"/>
    <s v="2/19/2020"/>
    <n v="480"/>
    <m/>
    <x v="80"/>
    <x v="23"/>
  </r>
  <r>
    <s v="66424"/>
    <s v="Aquatic Center"/>
    <s v="012422"/>
    <s v="HARNEY COUNTY/GIS DEPT/012422"/>
    <s v="AP/020322"/>
    <s v="1/24/2022"/>
    <n v="40"/>
    <m/>
    <x v="80"/>
    <x v="23"/>
  </r>
  <r>
    <s v="63450"/>
    <s v="Legal"/>
    <s v="92065"/>
    <s v="HARRANG LONG GARY RUDNICK/92065"/>
    <s v="AP/091420"/>
    <s v="8/25/2020"/>
    <n v="787.5"/>
    <m/>
    <x v="81"/>
    <x v="5"/>
  </r>
  <r>
    <s v="65111"/>
    <s v="Integrated Park Project"/>
    <s v="00004"/>
    <s v="HARSH PATEL/LW/JD CC P&amp;R/JD INTEG PARK/00004"/>
    <s v="AP/070920"/>
    <s v="7/9/2020"/>
    <n v="5000"/>
    <m/>
    <x v="82"/>
    <x v="4"/>
  </r>
  <r>
    <s v="63825"/>
    <s v="Other Professional Services"/>
    <s v="42475"/>
    <s v="HAWKINS DELAFIELD&amp;WOOD/42475"/>
    <s v="AP/060518"/>
    <s v="6/5/2018"/>
    <n v="10465.56"/>
    <m/>
    <x v="83"/>
    <x v="5"/>
  </r>
  <r>
    <s v="63825"/>
    <s v="Other Professional Services"/>
    <s v="42475"/>
    <s v="HAWKINS DELAFIELD&amp;WOOD/42475"/>
    <s v="AP/060518"/>
    <s v="6/5/2018"/>
    <n v="4773.7700000000004"/>
    <m/>
    <x v="83"/>
    <x v="5"/>
  </r>
  <r>
    <s v="63825"/>
    <s v="Other Professional Services"/>
    <s v="42475"/>
    <s v="HAWKINS DELAFIELD&amp;WOOD/42475"/>
    <s v="AP/060518"/>
    <s v="6/5/2018"/>
    <n v="3121.31"/>
    <m/>
    <x v="83"/>
    <x v="5"/>
  </r>
  <r>
    <s v="65850"/>
    <s v="Innovation Gateway Trails"/>
    <s v="3011"/>
    <s v="HIGH DESERT ENG/OR PINE BRIDGE"/>
    <s v="AP/052319"/>
    <s v="5/23/2019"/>
    <n v="4150"/>
    <m/>
    <x v="84"/>
    <x v="6"/>
  </r>
  <r>
    <s v="65850"/>
    <s v="Innovation Gateway Trails"/>
    <s v="3002"/>
    <s v="HIGH DESERT ENG/OR PINE BRIDGE REPAIR/3002"/>
    <s v="AP/021119"/>
    <s v="2/11/2019"/>
    <n v="3000"/>
    <m/>
    <x v="84"/>
    <x v="6"/>
  </r>
  <r>
    <s v="65850"/>
    <s v="Innovation Gateway Trails"/>
    <s v="3026"/>
    <s v="HIGH DESERT ENG/OR PINE BRIDGE/3026"/>
    <s v="AP/091619"/>
    <s v="9/16/2019"/>
    <n v="5050"/>
    <m/>
    <x v="84"/>
    <x v="6"/>
  </r>
  <r>
    <s v="63450"/>
    <s v="Legal"/>
    <s v="072020"/>
    <s v="HLGR ATTORNEY/072020"/>
    <s v="AP/072420"/>
    <s v="7/20/2020"/>
    <n v="5000"/>
    <m/>
    <x v="81"/>
    <x v="5"/>
  </r>
  <r>
    <s v="63450"/>
    <s v="Legal"/>
    <s v="91927"/>
    <s v="HLGR ATTORNEY/TRT ORD/91927"/>
    <s v="AP/081420"/>
    <s v="7/25/2020"/>
    <n v="2662.5"/>
    <m/>
    <x v="81"/>
    <x v="5"/>
  </r>
  <r>
    <s v="66350"/>
    <s v="Vehicle Purchases"/>
    <s v="0001005"/>
    <s v="HUBBARD CHEVROLET/2016 TAHOE/0001005"/>
    <s v="AP/0719/17"/>
    <s v="7/19/2017"/>
    <n v="35245.360000000001"/>
    <m/>
    <x v="85"/>
    <x v="9"/>
  </r>
  <r>
    <s v="65175"/>
    <s v="Property Purchase"/>
    <s v="051820/IT"/>
    <s v="I T LOGGING INC/PROPERTY PURCHASE/051820/IT"/>
    <s v="AP/051820"/>
    <s v="5/18/2020"/>
    <n v="25000"/>
    <m/>
    <x v="86"/>
    <x v="0"/>
  </r>
  <r>
    <s v="63825"/>
    <s v="Other Professional Services"/>
    <s v="17107"/>
    <s v="INDUSTRIAL HEARING/17107"/>
    <s v="AP/041717"/>
    <s v="4/17/2017"/>
    <n v="84.86"/>
    <m/>
    <x v="87"/>
    <x v="15"/>
  </r>
  <r>
    <s v="63825"/>
    <s v="Other Professional Services"/>
    <s v="021319"/>
    <s v="INST FOR LOCAL SELF RELIANCE/BROADBAND EVENT/021319"/>
    <s v="AP/021919"/>
    <s v="2/19/2019"/>
    <n v="1889.05"/>
    <m/>
    <x v="88"/>
    <x v="26"/>
  </r>
  <r>
    <s v="66250"/>
    <s v="Sewer System Improvements"/>
    <s v="21021703"/>
    <s v="INTERFLUVE/INNOVATION GATEWAY/21021703"/>
    <s v="AP/052322"/>
    <s v="5/13/2022"/>
    <n v="2078.25"/>
    <m/>
    <x v="89"/>
    <x v="16"/>
  </r>
  <r>
    <s v="66250"/>
    <s v="Sewer System Improvements"/>
    <s v="21021701"/>
    <s v="INTER-FLUVE/PROJ INN GATEWAY 21 MONITORING/21021701"/>
    <s v="AP/091221"/>
    <s v="8/19/2021"/>
    <n v="11212.6"/>
    <m/>
    <x v="89"/>
    <x v="16"/>
  </r>
  <r>
    <s v="66250"/>
    <s v="Sewer System Improvements"/>
    <s v="21021702"/>
    <s v="INTER-FLUVE/PROJ INN GATEWAY 21 MONITORING/21021702"/>
    <s v="AP/012022"/>
    <s v="1/18/2022"/>
    <n v="1813.5"/>
    <m/>
    <x v="89"/>
    <x v="16"/>
  </r>
  <r>
    <s v="65111"/>
    <s v="Integrated Park Project"/>
    <s v="3114060"/>
    <s v="IRON TRIANGLE HILL PARK/3114060"/>
    <s v="AP/060222"/>
    <s v="5/24/2022"/>
    <n v="6259.45"/>
    <m/>
    <x v="86"/>
    <x v="0"/>
  </r>
  <r>
    <s v="65111"/>
    <s v="Integrated Park Project"/>
    <s v="1114202"/>
    <s v="IRON TRIANGLE LLC/7TH ST COMPLEX FENCING/1114202"/>
    <s v="AP/080421"/>
    <s v="7/1/2021"/>
    <n v="10230"/>
    <m/>
    <x v="86"/>
    <x v="0"/>
  </r>
  <r>
    <s v="65111"/>
    <s v="Integrated Park Project"/>
    <s v="1113836"/>
    <s v="IRON TRIANGLE LLC/7TH STREET LOT/1113836"/>
    <s v="AP/110220"/>
    <s v="10/27/2020"/>
    <n v="20012.59"/>
    <m/>
    <x v="86"/>
    <x v="0"/>
  </r>
  <r>
    <s v="65111"/>
    <s v="Integrated Park Project"/>
    <s v="1117385a"/>
    <s v="IRON TRIANGLE LLC/7TH STREET LOT/1117385A"/>
    <s v="AP/101920"/>
    <s v="10/7/2020"/>
    <n v="35531.370000000003"/>
    <m/>
    <x v="86"/>
    <x v="0"/>
  </r>
  <r>
    <s v="65111"/>
    <s v="Integrated Park Project"/>
    <s v="3114061"/>
    <s v="IRON TRIANGLE LLC/HILL PARK/3114061"/>
    <s v="AP/050922"/>
    <s v="4/26/2022"/>
    <n v="22837.4"/>
    <m/>
    <x v="86"/>
    <x v="0"/>
  </r>
  <r>
    <s v="65111"/>
    <s v="Integrated Park Project"/>
    <s v="2000185"/>
    <s v="IRON TRIANGLE/2021 HILL PARK IMPROV/2000185"/>
    <s v="AP/100321"/>
    <s v="9/20/2021"/>
    <n v="54778.1"/>
    <m/>
    <x v="86"/>
    <x v="0"/>
  </r>
  <r>
    <s v="65111"/>
    <s v="Integrated Park Project"/>
    <s v="PYMT 2"/>
    <s v="IRON TRIANGLE/2021 HILL PARK IMPROV/PYMT 2"/>
    <s v="AP/111021"/>
    <s v="10/20/2021"/>
    <n v="39032.550000000003"/>
    <m/>
    <x v="86"/>
    <x v="0"/>
  </r>
  <r>
    <s v="65111"/>
    <s v="Integrated Park Project"/>
    <s v="PYMT 3"/>
    <s v="IRON TRIANGLE/2021 HILL PARK IMPROV/PYMT 3"/>
    <s v="AP/120921"/>
    <s v="11/25/2021"/>
    <n v="75076.83"/>
    <m/>
    <x v="86"/>
    <x v="0"/>
  </r>
  <r>
    <s v="65111"/>
    <s v="Integrated Park Project"/>
    <s v="PYMT 4"/>
    <s v="IRON TRIANGLE/2021 HILL PARK IMPROV/PYMT 4"/>
    <s v="AP/123021"/>
    <s v="12/16/2021"/>
    <n v="52387.199999999997"/>
    <m/>
    <x v="86"/>
    <x v="0"/>
  </r>
  <r>
    <s v="65111"/>
    <s v="Integrated Park Project"/>
    <s v="PYMT 5 FINAL"/>
    <s v="IRON TRIANGLE/2021 HILL PARK IMPROV/PYMT 5 FINAL"/>
    <s v="AP/030222"/>
    <s v="2/19/2022"/>
    <n v="25586.07"/>
    <m/>
    <x v="86"/>
    <x v="0"/>
  </r>
  <r>
    <s v="66250"/>
    <s v="Sewer System Improvements"/>
    <s v="3114087"/>
    <s v="IRON TRIANGLE/7TH ST/3114087"/>
    <s v="AP/060222"/>
    <s v="5/25/2022"/>
    <n v="10283.75"/>
    <m/>
    <x v="86"/>
    <x v="0"/>
  </r>
  <r>
    <s v="65200"/>
    <s v="Building Improvements"/>
    <s v="1117018"/>
    <s v="IRON TRIANGLE/GH GRAVEL/1117018"/>
    <s v="AP/102219"/>
    <s v="10/22/2019"/>
    <n v="11807.36"/>
    <m/>
    <x v="86"/>
    <x v="0"/>
  </r>
  <r>
    <s v="66010"/>
    <s v="Greenhouse"/>
    <s v="1116520"/>
    <s v="IRON TRIANGLE/GREENHOUSE/1116520"/>
    <s v="AP/013119"/>
    <s v="1/31/2019"/>
    <n v="16066"/>
    <m/>
    <x v="86"/>
    <x v="0"/>
  </r>
  <r>
    <s v="66010"/>
    <s v="Greenhouse"/>
    <s v="1116722"/>
    <s v="IRON TRIANGLE/GREENHSE/ROCK/1116722"/>
    <s v="AP/051419.2"/>
    <s v="5/14/2019"/>
    <n v="6320"/>
    <m/>
    <x v="86"/>
    <x v="0"/>
  </r>
  <r>
    <s v="65111"/>
    <s v="Integrated Park Project"/>
    <s v="1114480"/>
    <s v="IRON TRIANGLE/HILL PARK TRAIL TO CREEK/1114480"/>
    <s v="AP/122321"/>
    <s v="12/9/2021"/>
    <n v="2035"/>
    <m/>
    <x v="86"/>
    <x v="0"/>
  </r>
  <r>
    <s v="66250"/>
    <s v="Sewer System Improvements"/>
    <s v="1114334"/>
    <s v="IRON TRIANGLE/OR PINE PH A/1114334"/>
    <s v="AP/100321"/>
    <s v="8/31/2021"/>
    <n v="3300"/>
    <m/>
    <x v="86"/>
    <x v="0"/>
  </r>
  <r>
    <s v="66250"/>
    <s v="Sewer System Improvements"/>
    <s v="1114338"/>
    <s v="IRON TRIANGLE/OR PINE PH B/1114338"/>
    <s v="AP/100321"/>
    <s v="8/31/2021"/>
    <n v="750"/>
    <m/>
    <x v="86"/>
    <x v="0"/>
  </r>
  <r>
    <s v="66250"/>
    <s v="Sewer System Improvements"/>
    <s v="1114341"/>
    <s v="IRON TRIANGLE/OR PINE PH C/1114341"/>
    <s v="AP/100321"/>
    <s v="8/31/2021"/>
    <n v="6150"/>
    <m/>
    <x v="86"/>
    <x v="0"/>
  </r>
  <r>
    <s v="65175"/>
    <s v="Property Purchase"/>
    <s v="26832Asupp"/>
    <s v="ITLOGGING/433PATT/FINISH/26832A"/>
    <s v="AP/062920"/>
    <s v="6/29/2020"/>
    <n v="75000"/>
    <m/>
    <x v="86"/>
    <x v="0"/>
  </r>
  <r>
    <s v="65111"/>
    <s v="Integrated Park Project"/>
    <s v="579611"/>
    <s v="JD  TRUE VALUE/HILL PARK/579611"/>
    <s v="AP/051822"/>
    <s v="5/12/2022"/>
    <n v="7.18"/>
    <m/>
    <x v="90"/>
    <x v="2"/>
  </r>
  <r>
    <s v="65111"/>
    <s v="Integrated Park Project"/>
    <s v="101489"/>
    <s v="JD AUTO/NAPA/101489"/>
    <s v="AP/110921"/>
    <s v="10/25/2021"/>
    <n v="34.39"/>
    <m/>
    <x v="91"/>
    <x v="2"/>
  </r>
  <r>
    <s v="65111"/>
    <s v="Integrated Park Project"/>
    <s v="101509"/>
    <s v="JD AUTO/NAPA/101509"/>
    <s v="AP/110921"/>
    <s v="10/25/2021"/>
    <n v="2.95"/>
    <m/>
    <x v="91"/>
    <x v="2"/>
  </r>
  <r>
    <s v="65111"/>
    <s v="Integrated Park Project"/>
    <s v="101754"/>
    <s v="JD AUTO/NAPA/101754"/>
    <s v="AP/110921"/>
    <s v="10/27/2021"/>
    <n v="34.39"/>
    <m/>
    <x v="91"/>
    <x v="2"/>
  </r>
  <r>
    <s v="66010"/>
    <s v="Greenhouse"/>
    <s v="977382"/>
    <s v="JD AUTO/NAPA/GREENHOUSE/977382"/>
    <s v="AP/020519.2"/>
    <s v="2/5/2019"/>
    <n v="30.5"/>
    <m/>
    <x v="91"/>
    <x v="2"/>
  </r>
  <r>
    <s v="65200"/>
    <s v="Building Improvements"/>
    <s v="3."/>
    <s v="JD HARDWARE/NEW SHOP/3."/>
    <s v="AP/090319.2"/>
    <s v="9/3/2019"/>
    <n v="900"/>
    <m/>
    <x v="90"/>
    <x v="2"/>
  </r>
  <r>
    <s v="65450"/>
    <s v="Equipment Purchases"/>
    <s v="12912"/>
    <s v="JD POLARIS/12912"/>
    <s v="AP/071217"/>
    <s v="7/12/2017"/>
    <n v="37800"/>
    <m/>
    <x v="92"/>
    <x v="2"/>
  </r>
  <r>
    <s v="66350"/>
    <s v="Vehicle Purchases"/>
    <s v="14497"/>
    <s v="JD POLARIS/2019 RANGER CREW/14497"/>
    <s v="AP/091218"/>
    <s v="9/12/2018"/>
    <n v="22085.9"/>
    <m/>
    <x v="92"/>
    <x v="9"/>
  </r>
  <r>
    <s v="66010"/>
    <s v="Greenhouse"/>
    <s v="56928"/>
    <s v="JD RENTS/56928"/>
    <s v="AP/021919"/>
    <s v="2/19/2019"/>
    <n v="969"/>
    <m/>
    <x v="93"/>
    <x v="2"/>
  </r>
  <r>
    <s v="66010"/>
    <s v="Greenhouse"/>
    <s v="56928"/>
    <s v="JD RENTS/GREEN HSE/ADDTL/56928"/>
    <s v="AP/041819"/>
    <s v="4/18/2019"/>
    <n v="775.2"/>
    <m/>
    <x v="93"/>
    <x v="2"/>
  </r>
  <r>
    <s v="66010"/>
    <s v="Greenhouse"/>
    <s v="57000"/>
    <s v="JD RENTS/GREEN HSE/INVERTED TIP FLO GREEN/57000"/>
    <s v="AP/041819"/>
    <s v="4/18/2019"/>
    <n v="5.3"/>
    <m/>
    <x v="93"/>
    <x v="2"/>
  </r>
  <r>
    <s v="66010"/>
    <s v="Greenhouse"/>
    <s v="57074"/>
    <s v="JD RENTS/GREEN HSE/MOTO MIX 50/57074"/>
    <s v="AP/041819"/>
    <s v="4/18/2019"/>
    <n v="9.99"/>
    <m/>
    <x v="93"/>
    <x v="2"/>
  </r>
  <r>
    <s v="66010"/>
    <s v="Greenhouse"/>
    <s v="56993"/>
    <s v="JD RENTS/GREEN HSE/RENT BOOM LIFT/HARNESS/56993"/>
    <s v="AP/041819"/>
    <s v="4/18/2019"/>
    <n v="3312.96"/>
    <m/>
    <x v="93"/>
    <x v="2"/>
  </r>
  <r>
    <s v="66010"/>
    <s v="Greenhouse"/>
    <s v="57071"/>
    <s v="JD RENTS/GREEN HSE/RENT CHAINSAW/TROWEL/57071"/>
    <s v="AP/041819"/>
    <s v="4/18/2019"/>
    <n v="146.78"/>
    <m/>
    <x v="93"/>
    <x v="2"/>
  </r>
  <r>
    <s v="66010"/>
    <s v="Greenhouse"/>
    <s v="57252"/>
    <s v="JD RENTS/GREEN HSE/RENT SCISSOR LIFT/57252"/>
    <s v="AP/041819"/>
    <s v="4/18/2019"/>
    <n v="198.9"/>
    <m/>
    <x v="93"/>
    <x v="2"/>
  </r>
  <r>
    <s v="66010"/>
    <s v="Greenhouse"/>
    <s v="57260"/>
    <s v="JD RENTS/GREENHSE/57260"/>
    <s v="AP/050919"/>
    <s v="5/9/2019"/>
    <n v="280.5"/>
    <m/>
    <x v="93"/>
    <x v="2"/>
  </r>
  <r>
    <s v="66350"/>
    <s v="Vehicle Purchases"/>
    <s v="511178"/>
    <s v="JD TRUE VALUE/51178"/>
    <s v="AP/080817"/>
    <s v="8/8/2017"/>
    <n v="34.119999999999997"/>
    <m/>
    <x v="90"/>
    <x v="2"/>
  </r>
  <r>
    <s v="66010"/>
    <s v="Greenhouse"/>
    <s v="537275"/>
    <s v="JD TRUE VALUE/537275"/>
    <s v="AP/061119"/>
    <s v="6/11/2019"/>
    <n v="8.99"/>
    <m/>
    <x v="90"/>
    <x v="2"/>
  </r>
  <r>
    <s v="65200"/>
    <s v="Building Improvements"/>
    <s v="543155"/>
    <s v="JD TRUE VALUE/543155"/>
    <s v="AP/110619"/>
    <s v="11/6/2019"/>
    <n v="1294.93"/>
    <m/>
    <x v="90"/>
    <x v="2"/>
  </r>
  <r>
    <s v="65200"/>
    <s v="Building Improvements"/>
    <s v="543156"/>
    <s v="JD TRUE VALUE/543156"/>
    <s v="AP/110619"/>
    <s v="11/6/2019"/>
    <n v="631.42999999999995"/>
    <m/>
    <x v="90"/>
    <x v="2"/>
  </r>
  <r>
    <s v="65200"/>
    <s v="Building Improvements"/>
    <s v="544268"/>
    <s v="JD TRUE VALUE/544268"/>
    <s v="AP/120519"/>
    <s v="12/5/2019"/>
    <n v="4.29"/>
    <m/>
    <x v="90"/>
    <x v="2"/>
  </r>
  <r>
    <s v="65200"/>
    <s v="Building Improvements"/>
    <s v="551256"/>
    <s v="JD TRUE VALUE/551256"/>
    <s v="AP/060120"/>
    <s v="6/1/2020"/>
    <n v="122.85"/>
    <m/>
    <x v="90"/>
    <x v="2"/>
  </r>
  <r>
    <s v="65200"/>
    <s v="Building Improvements"/>
    <s v="551339"/>
    <s v="JD TRUE VALUE/551339"/>
    <s v="AP/060120"/>
    <s v="6/1/2020"/>
    <n v="124.9"/>
    <m/>
    <x v="90"/>
    <x v="2"/>
  </r>
  <r>
    <s v="65200"/>
    <s v="Building Improvements"/>
    <s v="551410"/>
    <s v="JD TRUE VALUE/551410"/>
    <s v="AP/060120"/>
    <s v="6/1/2020"/>
    <n v="18.93"/>
    <m/>
    <x v="90"/>
    <x v="2"/>
  </r>
  <r>
    <s v="65200"/>
    <s v="Building Improvements"/>
    <s v="555518"/>
    <s v="JD TRUE VALUE/555518"/>
    <s v="AP/083120"/>
    <s v="8/25/2020"/>
    <n v="5.99"/>
    <m/>
    <x v="90"/>
    <x v="2"/>
  </r>
  <r>
    <s v="65200"/>
    <s v="Building Improvements"/>
    <s v="555552"/>
    <s v="JD TRUE VALUE/555552"/>
    <s v="AP/083120"/>
    <s v="8/26/2020"/>
    <n v="8.99"/>
    <m/>
    <x v="90"/>
    <x v="2"/>
  </r>
  <r>
    <s v="65200"/>
    <s v="Building Improvements"/>
    <s v="556050"/>
    <s v="JD TRUE VALUE/556050"/>
    <s v="AP/091120"/>
    <s v="9/8/2020"/>
    <n v="40.94"/>
    <m/>
    <x v="90"/>
    <x v="2"/>
  </r>
  <r>
    <s v="65200"/>
    <s v="Building Improvements"/>
    <s v="567311"/>
    <s v="JD TRUE VALUE/567311"/>
    <s v="AP/062921"/>
    <s v="6/23/2021"/>
    <n v="4.99"/>
    <m/>
    <x v="90"/>
    <x v="2"/>
  </r>
  <r>
    <s v="66411"/>
    <s v="Restrooms"/>
    <s v="571991"/>
    <s v="JD TRUE VALUE/571991"/>
    <s v="AP/111121"/>
    <s v="10/20/2021"/>
    <n v="63.98"/>
    <m/>
    <x v="90"/>
    <x v="2"/>
  </r>
  <r>
    <s v="65111"/>
    <s v="Integrated Park Project"/>
    <s v="573275"/>
    <s v="JD TRUE VALUE/573275"/>
    <s v="AP/120921"/>
    <s v="11/22/2021"/>
    <n v="10.98"/>
    <m/>
    <x v="90"/>
    <x v="0"/>
  </r>
  <r>
    <s v="65200"/>
    <s v="Building Improvements"/>
    <s v="553523"/>
    <s v="JD TRUE VALUE/CITY HALL REMODEL/553523"/>
    <s v="AP/080620"/>
    <s v="7/7/2020"/>
    <n v="13.98"/>
    <m/>
    <x v="90"/>
    <x v="2"/>
  </r>
  <r>
    <s v="65200"/>
    <s v="Building Improvements"/>
    <s v="554126"/>
    <s v="JD TRUE VALUE/CITY HALL REMODEL/554126"/>
    <s v="AP/080620"/>
    <s v="7/22/2020"/>
    <n v="5.99"/>
    <m/>
    <x v="90"/>
    <x v="2"/>
  </r>
  <r>
    <s v="65200"/>
    <s v="Building Improvements"/>
    <s v="554862"/>
    <s v="JD TRUE VALUE/CITY REMODEL/554862"/>
    <s v="AP/0090320"/>
    <s v="8/9/2020"/>
    <n v="39.94"/>
    <m/>
    <x v="90"/>
    <x v="2"/>
  </r>
  <r>
    <s v="65200"/>
    <s v="Building Improvements"/>
    <s v="555574"/>
    <s v="JD TRUE VALUE/CITY REMODEL/555574"/>
    <s v="AP/0090320"/>
    <s v="8/26/2020"/>
    <n v="21.99"/>
    <m/>
    <x v="90"/>
    <x v="2"/>
  </r>
  <r>
    <s v="65850"/>
    <s v="Innovation Gateway Trails"/>
    <s v="544829"/>
    <s v="JD TRUE VALUE/DAVIS CREEK FENCE/544829"/>
    <s v="AP/010820"/>
    <s v="1/8/2020"/>
    <n v="283.88"/>
    <m/>
    <x v="90"/>
    <x v="2"/>
  </r>
  <r>
    <s v="65850"/>
    <s v="Innovation Gateway Trails"/>
    <s v="545714CM"/>
    <s v="JD TRUE VALUE/DAVIS CREEK/545714CM"/>
    <s v="AP/021020.3"/>
    <s v="2/10/2020"/>
    <m/>
    <n v="139.99"/>
    <x v="90"/>
    <x v="2"/>
  </r>
  <r>
    <s v="66423"/>
    <s v="Charolais Heights Extension"/>
    <s v="577802"/>
    <s v="JD TRUE VALUE/E CHAROLAIS/577802"/>
    <s v="AP/040822"/>
    <s v="3/28/2022"/>
    <n v="33.31"/>
    <m/>
    <x v="90"/>
    <x v="2"/>
  </r>
  <r>
    <s v="66010"/>
    <s v="Greenhouse"/>
    <s v="533744"/>
    <s v="JD TRUE VALUE/GREEN HSE/533744"/>
    <s v="AP/040919"/>
    <s v="4/9/2019"/>
    <n v="21.87"/>
    <m/>
    <x v="90"/>
    <x v="2"/>
  </r>
  <r>
    <s v="66010"/>
    <s v="Greenhouse"/>
    <s v="534094"/>
    <s v="JD TRUE VALUE/GREEN HSE/534094"/>
    <s v="AP/040919"/>
    <s v="4/9/2019"/>
    <n v="8.7899999999999991"/>
    <m/>
    <x v="90"/>
    <x v="2"/>
  </r>
  <r>
    <s v="66010"/>
    <s v="Greenhouse"/>
    <s v="534100"/>
    <s v="JD TRUE VALUE/GREEN HSE/534100"/>
    <s v="AP/040919"/>
    <s v="4/9/2019"/>
    <n v="6.98"/>
    <m/>
    <x v="90"/>
    <x v="2"/>
  </r>
  <r>
    <s v="66010"/>
    <s v="Greenhouse"/>
    <s v="534267"/>
    <s v="JD TRUE VALUE/GREEN HSE/534267"/>
    <s v="AP/040919"/>
    <s v="4/9/2019"/>
    <n v="17.989999999999998"/>
    <m/>
    <x v="90"/>
    <x v="2"/>
  </r>
  <r>
    <s v="66010"/>
    <s v="Greenhouse"/>
    <s v="534486"/>
    <s v="JD TRUE VALUE/GREEN HSE/534486"/>
    <s v="AP/040919"/>
    <s v="4/9/2019"/>
    <n v="64.19"/>
    <m/>
    <x v="90"/>
    <x v="2"/>
  </r>
  <r>
    <s v="66010"/>
    <s v="Greenhouse"/>
    <s v="534561"/>
    <s v="JD TRUE VALUE/GREEN HSE/534561"/>
    <s v="AP/040919"/>
    <s v="4/9/2019"/>
    <n v="135.84"/>
    <m/>
    <x v="90"/>
    <x v="2"/>
  </r>
  <r>
    <s v="66010"/>
    <s v="Greenhouse"/>
    <s v="CM534270"/>
    <s v="JD TRUE VALUE/GREEN HSE/CM534270"/>
    <s v="AP/040919"/>
    <s v="4/9/2019"/>
    <m/>
    <n v="9.1999999999999993"/>
    <x v="90"/>
    <x v="2"/>
  </r>
  <r>
    <s v="66010"/>
    <s v="Greenhouse"/>
    <s v="532486"/>
    <s v="JD TRUE VALUE/GREENHOUSE/532486"/>
    <s v="AP/020519.2"/>
    <s v="2/5/2019"/>
    <n v="6.99"/>
    <m/>
    <x v="90"/>
    <x v="2"/>
  </r>
  <r>
    <s v="66010"/>
    <s v="Greenhouse"/>
    <s v="532722"/>
    <s v="JD TRUE VALUE/GREENHOUSE/532722"/>
    <s v="AP/020519.2"/>
    <s v="2/5/2019"/>
    <n v="67.92"/>
    <m/>
    <x v="90"/>
    <x v="2"/>
  </r>
  <r>
    <s v="66010"/>
    <s v="Greenhouse"/>
    <s v="532734"/>
    <s v="JD TRUE VALUE/GREENHOUSE/532734"/>
    <s v="AP/020519.2"/>
    <s v="2/5/2019"/>
    <n v="24.92"/>
    <m/>
    <x v="90"/>
    <x v="2"/>
  </r>
  <r>
    <s v="66010"/>
    <s v="Greenhouse"/>
    <s v="532910"/>
    <s v="JD TRUE VALUE/GREENHSE/532910"/>
    <s v="AP/021919"/>
    <s v="2/19/2019"/>
    <n v="57.86"/>
    <m/>
    <x v="90"/>
    <x v="2"/>
  </r>
  <r>
    <s v="66010"/>
    <s v="Greenhouse"/>
    <s v="533283"/>
    <s v="JD TRUE VALUE/GREENHSE/533283"/>
    <s v="AP/030619"/>
    <s v="3/6/2019"/>
    <n v="84.25"/>
    <m/>
    <x v="90"/>
    <x v="2"/>
  </r>
  <r>
    <s v="66010"/>
    <s v="Greenhouse"/>
    <s v="533306"/>
    <s v="JD TRUE VALUE/GREENHSE/533306"/>
    <s v="AP/030619"/>
    <s v="3/6/2019"/>
    <n v="11.45"/>
    <m/>
    <x v="90"/>
    <x v="2"/>
  </r>
  <r>
    <s v="66010"/>
    <s v="Greenhouse"/>
    <s v="533338"/>
    <s v="JD TRUE VALUE/GREENHSE/533338"/>
    <s v="AP/030619"/>
    <s v="3/6/2019"/>
    <n v="57.92"/>
    <m/>
    <x v="90"/>
    <x v="2"/>
  </r>
  <r>
    <s v="66010"/>
    <s v="Greenhouse"/>
    <s v="533365"/>
    <s v="JD TRUE VALUE/GREENHSE/533365"/>
    <s v="AP/030619"/>
    <s v="3/6/2019"/>
    <n v="6.99"/>
    <m/>
    <x v="90"/>
    <x v="2"/>
  </r>
  <r>
    <s v="66010"/>
    <s v="Greenhouse"/>
    <s v="533530"/>
    <s v="JD TRUE VALUE/GREENHSE/533530"/>
    <s v="AP/030619"/>
    <s v="3/6/2019"/>
    <n v="13.27"/>
    <m/>
    <x v="90"/>
    <x v="2"/>
  </r>
  <r>
    <s v="66010"/>
    <s v="Greenhouse"/>
    <s v="534727"/>
    <s v="JD TRUE VALUE/GREENHSE/534727"/>
    <s v="AP/050919"/>
    <s v="5/9/2019"/>
    <n v="12.49"/>
    <m/>
    <x v="90"/>
    <x v="2"/>
  </r>
  <r>
    <s v="66010"/>
    <s v="Greenhouse"/>
    <s v="534730"/>
    <s v="JD TRUE VALUE/GREENHSE/534730"/>
    <s v="AP/050919"/>
    <s v="5/9/2019"/>
    <n v="21.99"/>
    <m/>
    <x v="90"/>
    <x v="2"/>
  </r>
  <r>
    <s v="66010"/>
    <s v="Greenhouse"/>
    <s v="534773"/>
    <s v="JD TRUE VALUE/GREENHSE/534773"/>
    <s v="AP/050919"/>
    <s v="5/9/2019"/>
    <n v="10.49"/>
    <m/>
    <x v="90"/>
    <x v="2"/>
  </r>
  <r>
    <s v="66010"/>
    <s v="Greenhouse"/>
    <s v="535138"/>
    <s v="JD TRUE VALUE/GREENHSE/535138"/>
    <s v="AP/050619"/>
    <s v="5/6/2019"/>
    <n v="395.09"/>
    <m/>
    <x v="90"/>
    <x v="2"/>
  </r>
  <r>
    <s v="66010"/>
    <s v="Greenhouse"/>
    <s v="535370"/>
    <s v="JD TRUE VALUE/GREENHSE/535370"/>
    <s v="AP/050919"/>
    <s v="5/9/2019"/>
    <n v="7.98"/>
    <m/>
    <x v="90"/>
    <x v="2"/>
  </r>
  <r>
    <s v="66010"/>
    <s v="Greenhouse"/>
    <s v="535414CM"/>
    <s v="JD TRUE VALUE/GREENHSE/535414CM"/>
    <s v="AP/050919"/>
    <s v="5/9/2019"/>
    <m/>
    <n v="79.98"/>
    <x v="90"/>
    <x v="2"/>
  </r>
  <r>
    <s v="66010"/>
    <s v="Greenhouse"/>
    <s v="535781CM"/>
    <s v="JD TRUE VALUE/GREENHSE/535781CM"/>
    <s v="AP/061119"/>
    <s v="6/11/2019"/>
    <m/>
    <n v="59.97"/>
    <x v="90"/>
    <x v="2"/>
  </r>
  <r>
    <s v="66010"/>
    <s v="Greenhouse"/>
    <s v="537395"/>
    <s v="JD TRUE VALUE/GREENHSE/537395"/>
    <s v="AP/061919"/>
    <s v="6/19/2019"/>
    <n v="41.93"/>
    <m/>
    <x v="90"/>
    <x v="2"/>
  </r>
  <r>
    <s v="66010"/>
    <s v="Greenhouse"/>
    <s v="536970"/>
    <s v="JD TRUE VALUE/GREENHSE/ELBOWS/536970"/>
    <s v="AP/053119"/>
    <s v="5/31/2019"/>
    <n v="2.98"/>
    <m/>
    <x v="90"/>
    <x v="2"/>
  </r>
  <r>
    <s v="66010"/>
    <s v="Greenhouse"/>
    <s v="536961"/>
    <s v="JD TRUE VALUE/GREENHSE/WATER PARTS/536961"/>
    <s v="AP/053119"/>
    <s v="5/31/2019"/>
    <n v="45.98"/>
    <m/>
    <x v="90"/>
    <x v="2"/>
  </r>
  <r>
    <s v="66010"/>
    <s v="Greenhouse"/>
    <s v="537001"/>
    <s v="JD TRUE VALUE/GREENHSE/WET WALL PLUMBING/537001"/>
    <s v="AP/053119"/>
    <s v="5/31/2019"/>
    <n v="14.46"/>
    <m/>
    <x v="90"/>
    <x v="2"/>
  </r>
  <r>
    <s v="65111"/>
    <s v="Integrated Park Project"/>
    <s v="580628"/>
    <s v="JD TRUE VALUE/HILL PARK 50%/WATER/580628"/>
    <s v="AP/060922"/>
    <s v="6/6/2022"/>
    <n v="46.95"/>
    <m/>
    <x v="90"/>
    <x v="2"/>
  </r>
  <r>
    <s v="65111"/>
    <s v="Integrated Park Project"/>
    <s v="577420"/>
    <s v="JD TRUE VALUE/HILL PARK PO 18804/577420"/>
    <s v="AP/032222"/>
    <s v="3/17/2022"/>
    <n v="9.98"/>
    <m/>
    <x v="90"/>
    <x v="2"/>
  </r>
  <r>
    <s v="65111"/>
    <s v="Integrated Park Project"/>
    <s v="577424"/>
    <s v="JD TRUE VALUE/HILL PARK PO 18804/577424"/>
    <s v="AP/032222"/>
    <s v="3/17/2022"/>
    <n v="14.97"/>
    <m/>
    <x v="90"/>
    <x v="2"/>
  </r>
  <r>
    <s v="65111"/>
    <s v="Integrated Park Project"/>
    <s v="573014"/>
    <s v="JD TRUE VALUE/HILL PARK/573014"/>
    <s v="AP/120121"/>
    <s v="11/16/2021"/>
    <n v="25.96"/>
    <m/>
    <x v="90"/>
    <x v="0"/>
  </r>
  <r>
    <s v="65111"/>
    <s v="Integrated Park Project"/>
    <s v="578691"/>
    <s v="JD TRUE VALUE/HILL PARK/578691"/>
    <s v="AP/042722"/>
    <s v="4/20/2022"/>
    <n v="9.98"/>
    <m/>
    <x v="90"/>
    <x v="2"/>
  </r>
  <r>
    <s v="65111"/>
    <s v="Integrated Park Project"/>
    <s v="578893"/>
    <s v="JD TRUE VALUE/HILL PARK/578893"/>
    <s v="AP/050522"/>
    <s v="4/25/2022"/>
    <n v="7.99"/>
    <m/>
    <x v="90"/>
    <x v="2"/>
  </r>
  <r>
    <s v="65111"/>
    <s v="Integrated Park Project"/>
    <s v="579003"/>
    <s v="JD TRUE VALUE/HILL PARK/579003"/>
    <s v="AP/050522"/>
    <s v="4/28/2022"/>
    <n v="47.96"/>
    <m/>
    <x v="90"/>
    <x v="2"/>
  </r>
  <r>
    <s v="65111"/>
    <s v="Integrated Park Project"/>
    <s v="579088"/>
    <s v="JD TRUE VALUE/HILL PARK/579088"/>
    <s v="AP/050522"/>
    <s v="4/29/2022"/>
    <n v="2.98"/>
    <m/>
    <x v="90"/>
    <x v="2"/>
  </r>
  <r>
    <s v="65111"/>
    <s v="Integrated Park Project"/>
    <s v="579259"/>
    <s v="JD TRUE VALUE/HILL PARK/579259"/>
    <s v="AP/051222"/>
    <s v="5/12/2022"/>
    <n v="9.26"/>
    <m/>
    <x v="90"/>
    <x v="2"/>
  </r>
  <r>
    <s v="65111"/>
    <s v="Integrated Park Project"/>
    <s v="579262"/>
    <s v="JD TRUE VALUE/HILL PARK/579262"/>
    <s v="AP/050922"/>
    <s v="5/4/2022"/>
    <n v="15.96"/>
    <m/>
    <x v="90"/>
    <x v="2"/>
  </r>
  <r>
    <s v="65111"/>
    <s v="Integrated Park Project"/>
    <s v="579264"/>
    <s v="JD TRUE VALUE/HILL PARK/579264"/>
    <s v="AP/051222"/>
    <s v="5/12/2022"/>
    <n v="2"/>
    <m/>
    <x v="90"/>
    <x v="2"/>
  </r>
  <r>
    <s v="65111"/>
    <s v="Integrated Park Project"/>
    <s v="579487"/>
    <s v="JD TRUE VALUE/HILL PARK/579487"/>
    <s v="AP/051222"/>
    <s v="5/12/2022"/>
    <n v="29.07"/>
    <m/>
    <x v="90"/>
    <x v="2"/>
  </r>
  <r>
    <s v="65111"/>
    <s v="Integrated Park Project"/>
    <s v="579501"/>
    <s v="JD TRUE VALUE/HILL PARK/579501"/>
    <s v="AP/051222"/>
    <s v="5/12/2022"/>
    <n v="31.15"/>
    <m/>
    <x v="90"/>
    <x v="2"/>
  </r>
  <r>
    <s v="65111"/>
    <s v="Integrated Park Project"/>
    <s v="579553"/>
    <s v="JD TRUE VALUE/HILL PARK/579553"/>
    <s v="AP/051222"/>
    <s v="5/12/2022"/>
    <n v="2.79"/>
    <m/>
    <x v="90"/>
    <x v="2"/>
  </r>
  <r>
    <s v="65111"/>
    <s v="Integrated Park Project"/>
    <s v="579560"/>
    <s v="JD TRUE VALUE/HILL PARK/579560"/>
    <s v="AP/051222"/>
    <s v="5/12/2022"/>
    <n v="19.440000000000001"/>
    <m/>
    <x v="90"/>
    <x v="2"/>
  </r>
  <r>
    <s v="65111"/>
    <s v="Integrated Park Project"/>
    <s v="579877"/>
    <s v="JD TRUE VALUE/HILL PARK/579877"/>
    <s v="AP/060922"/>
    <s v="5/19/2022"/>
    <n v="47.46"/>
    <m/>
    <x v="90"/>
    <x v="2"/>
  </r>
  <r>
    <s v="65111"/>
    <s v="Integrated Park Project"/>
    <s v="579880"/>
    <s v="JD TRUE VALUE/HILL PARK/579880"/>
    <s v="AP/060922"/>
    <s v="5/19/2022"/>
    <n v="5.79"/>
    <m/>
    <x v="90"/>
    <x v="2"/>
  </r>
  <r>
    <s v="65111"/>
    <s v="Integrated Park Project"/>
    <s v="579882"/>
    <s v="JD TRUE VALUE/HILL PARK/579882"/>
    <s v="AP/060922"/>
    <s v="5/19/2022"/>
    <n v="1.79"/>
    <m/>
    <x v="90"/>
    <x v="2"/>
  </r>
  <r>
    <s v="65111"/>
    <s v="Integrated Park Project"/>
    <s v="579886"/>
    <s v="JD TRUE VALUE/HILL PARK/579886"/>
    <s v="AP/060922"/>
    <s v="5/19/2022"/>
    <n v="8.98"/>
    <m/>
    <x v="90"/>
    <x v="2"/>
  </r>
  <r>
    <s v="65111"/>
    <s v="Integrated Park Project"/>
    <s v="580705"/>
    <s v="JD TRUE VALUE/HILL PARK/PIT STOP/580705"/>
    <s v="AP/060922"/>
    <s v="6/7/2022"/>
    <n v="21.12"/>
    <m/>
    <x v="90"/>
    <x v="2"/>
  </r>
  <r>
    <s v="66411"/>
    <s v="Restrooms"/>
    <s v="580705"/>
    <s v="JD TRUE VALUE/HILL PARK/PIT STOP/580705"/>
    <s v="AP/060922"/>
    <s v="6/7/2022"/>
    <n v="21.12"/>
    <m/>
    <x v="90"/>
    <x v="2"/>
  </r>
  <r>
    <s v="65111"/>
    <s v="Integrated Park Project"/>
    <s v="580756"/>
    <s v="JD TRUE VALUE/HILL PARK/PIT STOP/580756"/>
    <s v="AP/060922"/>
    <s v="6/8/2022"/>
    <n v="7.74"/>
    <m/>
    <x v="90"/>
    <x v="2"/>
  </r>
  <r>
    <s v="66411"/>
    <s v="Restrooms"/>
    <s v="580756"/>
    <s v="JD TRUE VALUE/HILL PARK/PIT STOP/580756"/>
    <s v="AP/060922"/>
    <s v="6/8/2022"/>
    <n v="7.74"/>
    <m/>
    <x v="90"/>
    <x v="2"/>
  </r>
  <r>
    <s v="65200"/>
    <s v="Building Improvements"/>
    <s v="525260"/>
    <s v="JD TRUE VALUE/MAIN ST BLDG/525260"/>
    <s v="AP/081418"/>
    <s v="8/14/2018"/>
    <n v="115.44"/>
    <m/>
    <x v="90"/>
    <x v="2"/>
  </r>
  <r>
    <s v="65200"/>
    <s v="Building Improvements"/>
    <s v="525268"/>
    <s v="JD TRUE VALUE/MAIN ST BLDG/525268"/>
    <s v="AP/081418"/>
    <s v="8/14/2018"/>
    <n v="39.99"/>
    <m/>
    <x v="90"/>
    <x v="2"/>
  </r>
  <r>
    <s v="65200"/>
    <s v="Building Improvements"/>
    <s v="525201"/>
    <s v="JD TRUE VALUE/MAIN ST/525201"/>
    <s v="AP/081418"/>
    <s v="8/14/2018"/>
    <n v="1.98"/>
    <m/>
    <x v="90"/>
    <x v="2"/>
  </r>
  <r>
    <s v="65200"/>
    <s v="Building Improvements"/>
    <s v="525241"/>
    <s v="JD TRUE VALUE/MAIN ST/525241"/>
    <s v="AP/081418"/>
    <s v="8/14/2018"/>
    <n v="163.34"/>
    <m/>
    <x v="90"/>
    <x v="2"/>
  </r>
  <r>
    <s v="65200"/>
    <s v="Building Improvements"/>
    <s v="541561"/>
    <s v="JD TRUE VALUE/NEW SHOP PAINT/541561"/>
    <s v="AP/100319.2"/>
    <s v="10/3/2019"/>
    <n v="317.89999999999998"/>
    <m/>
    <x v="90"/>
    <x v="2"/>
  </r>
  <r>
    <s v="65200"/>
    <s v="Building Improvements"/>
    <s v="541589"/>
    <s v="JD TRUE VALUE/NEW SHOP PAINT/541589"/>
    <s v="AP/100319.2"/>
    <s v="10/3/2019"/>
    <n v="295.70999999999998"/>
    <m/>
    <x v="90"/>
    <x v="2"/>
  </r>
  <r>
    <s v="65200"/>
    <s v="Building Improvements"/>
    <s v="540105"/>
    <s v="JD TRUE VALUE/NEW SHOP/540105"/>
    <s v="AP/081919"/>
    <s v="8/19/2019"/>
    <n v="603.89"/>
    <m/>
    <x v="90"/>
    <x v="2"/>
  </r>
  <r>
    <s v="65200"/>
    <s v="Building Improvements"/>
    <s v="541599"/>
    <s v="JD TRUE VALUE/NEW SHOP/541599"/>
    <s v="AP/100319.2"/>
    <s v="10/3/2019"/>
    <n v="18.47"/>
    <m/>
    <x v="90"/>
    <x v="2"/>
  </r>
  <r>
    <s v="65200"/>
    <s v="Building Improvements"/>
    <s v="3"/>
    <s v="JD TRUE VALUE/NEW SHOP/W LINES SINK/3"/>
    <s v="AP/090319"/>
    <s v="9/3/2019"/>
    <n v="900"/>
    <m/>
    <x v="90"/>
    <x v="2"/>
  </r>
  <r>
    <s v="65200"/>
    <s v="Building Improvements"/>
    <s v="537203"/>
    <s v="JD TRUE VALUE/PD REMODEL/537203"/>
    <s v="AP/081219"/>
    <s v="8/12/2019"/>
    <n v="119.67"/>
    <m/>
    <x v="90"/>
    <x v="2"/>
  </r>
  <r>
    <s v="65200"/>
    <s v="Building Improvements"/>
    <s v="546350"/>
    <s v="JD TRUE VALUE/PD/546350"/>
    <s v="AP/021020"/>
    <s v="2/10/2020"/>
    <n v="22.75"/>
    <m/>
    <x v="90"/>
    <x v="2"/>
  </r>
  <r>
    <s v="66411"/>
    <s v="Restrooms"/>
    <s v="571438"/>
    <s v="JD TRUE VALUE/PIT STOP/571438"/>
    <s v="AP/101421"/>
    <s v="10/4/2021"/>
    <n v="185.84"/>
    <m/>
    <x v="90"/>
    <x v="2"/>
  </r>
  <r>
    <s v="66411"/>
    <s v="Restrooms"/>
    <s v="572717"/>
    <s v="JD TRUE VALUE/PIT STOP/57217"/>
    <s v="AP/120121"/>
    <s v="11/8/2021"/>
    <n v="104.85"/>
    <m/>
    <x v="90"/>
    <x v="2"/>
  </r>
  <r>
    <s v="66411"/>
    <s v="Restrooms"/>
    <s v="572719"/>
    <s v="JD TRUE VALUE/PIT STOP/572719"/>
    <s v="AP/120121"/>
    <s v="11/8/2021"/>
    <n v="45.9"/>
    <m/>
    <x v="90"/>
    <x v="2"/>
  </r>
  <r>
    <s v="66411"/>
    <s v="Restrooms"/>
    <s v="572964"/>
    <s v="JD TRUE VALUE/PIT STOP/572964"/>
    <s v="AP/120121"/>
    <s v="11/15/2021"/>
    <n v="39.880000000000003"/>
    <m/>
    <x v="90"/>
    <x v="2"/>
  </r>
  <r>
    <s v="65111"/>
    <s v="Integrated Park Project"/>
    <s v="580730"/>
    <s v="JD TRUE VALUE/PIT STOP/HILL PARK/580730"/>
    <s v="AP/060922"/>
    <s v="6/7/2022"/>
    <n v="10.99"/>
    <m/>
    <x v="90"/>
    <x v="2"/>
  </r>
  <r>
    <s v="66411"/>
    <s v="Restrooms"/>
    <s v="580730"/>
    <s v="JD TRUE VALUE/PIT STOP/HILL PARK/580730"/>
    <s v="AP/060922"/>
    <s v="6/7/2022"/>
    <n v="11"/>
    <m/>
    <x v="90"/>
    <x v="2"/>
  </r>
  <r>
    <s v="65200"/>
    <s v="Building Improvements"/>
    <s v="549912"/>
    <s v="JD TRUE VALUE/REMODEL CITY HALL/549912"/>
    <s v="AP/050720.2"/>
    <s v="5/7/2020"/>
    <n v="32.99"/>
    <m/>
    <x v="90"/>
    <x v="2"/>
  </r>
  <r>
    <s v="65200"/>
    <s v="Building Improvements"/>
    <s v="549933"/>
    <s v="JD TRUE VALUE/REMODEL CITY HALL/549933"/>
    <s v="AP/050720.2"/>
    <s v="5/7/2020"/>
    <n v="23.97"/>
    <m/>
    <x v="90"/>
    <x v="2"/>
  </r>
  <r>
    <s v="65200"/>
    <s v="Building Improvements"/>
    <s v="549961"/>
    <s v="JD TRUE VALUE/REMODEL CITY HALL/549961"/>
    <s v="AP/050720.2"/>
    <s v="5/7/2020"/>
    <n v="9.57"/>
    <m/>
    <x v="90"/>
    <x v="2"/>
  </r>
  <r>
    <s v="65200"/>
    <s v="Building Improvements"/>
    <s v="551285"/>
    <s v="JD TRUE VALUE/REMODEL CITY/551285"/>
    <s v="AP/060920"/>
    <s v="6/9/2020"/>
    <n v="122.67"/>
    <m/>
    <x v="90"/>
    <x v="2"/>
  </r>
  <r>
    <s v="65200"/>
    <s v="Building Improvements"/>
    <s v="551610"/>
    <s v="JD TRUE VALUE/REMODEL CITY/551610"/>
    <s v="AP/060120"/>
    <s v="6/1/2020"/>
    <n v="40.94"/>
    <m/>
    <x v="90"/>
    <x v="2"/>
  </r>
  <r>
    <s v="65200"/>
    <s v="Building Improvements"/>
    <s v="551615"/>
    <s v="JD TRUE VALUE/REMODEL CITY/551615"/>
    <s v="AP/060120"/>
    <s v="6/1/2020"/>
    <n v="29.93"/>
    <m/>
    <x v="90"/>
    <x v="2"/>
  </r>
  <r>
    <s v="65200"/>
    <s v="Building Improvements"/>
    <s v="551644"/>
    <s v="JD TRUE VALUE/REMODEL CITY/551644"/>
    <s v="AP/060120"/>
    <s v="6/1/2020"/>
    <n v="40.89"/>
    <m/>
    <x v="90"/>
    <x v="2"/>
  </r>
  <r>
    <s v="65200"/>
    <s v="Building Improvements"/>
    <s v="551818"/>
    <s v="JD TRUE VALUE/REMODEL CITY/551818"/>
    <s v="AP/060920"/>
    <s v="6/9/2020"/>
    <n v="10.98"/>
    <m/>
    <x v="90"/>
    <x v="2"/>
  </r>
  <r>
    <s v="65200"/>
    <s v="Building Improvements"/>
    <s v="551819"/>
    <s v="JD TRUE VALUE/REMODEL CITY/551819"/>
    <s v="AP/060920"/>
    <s v="6/9/2020"/>
    <n v="21.94"/>
    <m/>
    <x v="90"/>
    <x v="2"/>
  </r>
  <r>
    <s v="65200"/>
    <s v="Building Improvements"/>
    <s v="551825"/>
    <s v="JD TRUE VALUE/REMODEL CITY/551825"/>
    <s v="AP/060920"/>
    <s v="6/9/2020"/>
    <n v="0.99"/>
    <m/>
    <x v="90"/>
    <x v="2"/>
  </r>
  <r>
    <s v="65200"/>
    <s v="Building Improvements"/>
    <s v="552042"/>
    <s v="JD TRUE VALUE/REMODEL CITY/552042"/>
    <s v="AP/060320.4"/>
    <s v="6/30/2020"/>
    <n v="4.99"/>
    <m/>
    <x v="90"/>
    <x v="2"/>
  </r>
  <r>
    <s v="65200"/>
    <s v="Building Improvements"/>
    <s v="552090"/>
    <s v="JD TRUE VALUE/REMODEL CITY/552090"/>
    <s v="AP/060320.4"/>
    <s v="6/30/2020"/>
    <n v="27.93"/>
    <m/>
    <x v="90"/>
    <x v="2"/>
  </r>
  <r>
    <s v="65200"/>
    <s v="Building Improvements"/>
    <s v="552142"/>
    <s v="JD TRUE VALUE/REMODEL CITY/552142"/>
    <s v="AP/060320.4"/>
    <s v="6/30/2020"/>
    <n v="1.29"/>
    <m/>
    <x v="90"/>
    <x v="2"/>
  </r>
  <r>
    <s v="65200"/>
    <s v="Building Improvements"/>
    <s v="552494"/>
    <s v="JD TRUE VALUE/REMODEL CITY/552494"/>
    <s v="AP/060320.4"/>
    <s v="6/30/2020"/>
    <n v="10.99"/>
    <m/>
    <x v="90"/>
    <x v="2"/>
  </r>
  <r>
    <s v="65200"/>
    <s v="Building Improvements"/>
    <s v="553043"/>
    <s v="JD TRUE VALUE/REMODEL CITY/553043"/>
    <s v="AP/060320.4"/>
    <s v="6/30/2020"/>
    <n v="5.99"/>
    <m/>
    <x v="90"/>
    <x v="2"/>
  </r>
  <r>
    <s v="65200"/>
    <s v="Building Improvements"/>
    <s v="3"/>
    <s v="JD TRUE VALUE/REVERSE/3"/>
    <s v="AP/090319.2"/>
    <s v="9/3/2019"/>
    <m/>
    <n v="900"/>
    <x v="90"/>
    <x v="2"/>
  </r>
  <r>
    <s v="66411"/>
    <s v="Restrooms"/>
    <s v="572775"/>
    <s v="JD TRUE VALUE/SHEEDY/PIT STOP/572775"/>
    <s v="AP/111621"/>
    <s v="10/9/2021"/>
    <n v="96.22"/>
    <m/>
    <x v="90"/>
    <x v="2"/>
  </r>
  <r>
    <s v="66250"/>
    <s v="Sewer System Improvements"/>
    <s v="571955"/>
    <s v="JD TRUE VALUE/WATER MONITORING SYSTEM PARTS/571955"/>
    <s v="AP/102921"/>
    <s v="10/19/2021"/>
    <n v="5.94"/>
    <m/>
    <x v="90"/>
    <x v="2"/>
  </r>
  <r>
    <s v="66413"/>
    <s v="Broadband Project - DAS"/>
    <s v="60222"/>
    <s v="JOEL COOMBS/SENECA CYBERMILL/60222"/>
    <s v="AP/060222"/>
    <s v="6/2/2022"/>
    <n v="1255"/>
    <m/>
    <x v="94"/>
    <x v="0"/>
  </r>
  <r>
    <s v="65701"/>
    <s v="Canton Street Project"/>
    <s v="092618"/>
    <s v="JOHN ROWELL/CANTON/LINE ADJMT/092618"/>
    <s v="AP/092618"/>
    <s v="9/26/2018"/>
    <n v="4500"/>
    <m/>
    <x v="95"/>
    <x v="19"/>
  </r>
  <r>
    <s v="65701"/>
    <s v="Canton Street Project"/>
    <s v="080618"/>
    <s v="JOHN ROWELL/PROPERTY LINE ADJMT/CANTON/080618"/>
    <s v="AP/080618"/>
    <s v="8/6/2018"/>
    <n v="21500"/>
    <m/>
    <x v="95"/>
    <x v="19"/>
  </r>
  <r>
    <s v="65701"/>
    <s v="Canton Street Project"/>
    <s v="080618"/>
    <s v="JOHN ROWELL/PROPERTY LINE ADJMT/CANTON/080618"/>
    <s v="VOID/49888"/>
    <s v="9/24/2018"/>
    <m/>
    <n v="21500"/>
    <x v="95"/>
    <x v="19"/>
  </r>
  <r>
    <s v="65400"/>
    <s v="Charolais Intersection"/>
    <s v="PLA.22.01"/>
    <s v="KENNETH &amp; KARA PATTERSON/PLA.22.01"/>
    <s v="AP/042022"/>
    <s v="4/20/2022"/>
    <n v="2500"/>
    <m/>
    <x v="96"/>
    <x v="19"/>
  </r>
  <r>
    <s v="65200"/>
    <s v="Building Improvements"/>
    <s v="1446003"/>
    <s v="KIRBY NAGELHOUT CONST/FIRE HALL/1446003"/>
    <s v="AP/112018"/>
    <s v="11/20/2018"/>
    <n v="64780.74"/>
    <m/>
    <x v="97"/>
    <x v="0"/>
  </r>
  <r>
    <s v="65200"/>
    <s v="Building Improvements"/>
    <s v="1446004"/>
    <s v="KIRBY NAGELHOUT/911 COMPLETION/1446004"/>
    <s v="AP/050819"/>
    <s v="5/8/2019"/>
    <n v="51460.19"/>
    <m/>
    <x v="97"/>
    <x v="0"/>
  </r>
  <r>
    <s v="65200"/>
    <s v="Building Improvements"/>
    <s v="1446002"/>
    <s v="KIRBY NAGLEHOUT CONST/FIRE HALL/1446002"/>
    <s v="AP/101518"/>
    <s v="10/15/2018"/>
    <n v="93771.23"/>
    <m/>
    <x v="97"/>
    <x v="0"/>
  </r>
  <r>
    <s v="65200"/>
    <s v="Building Improvements"/>
    <s v="1446001"/>
    <s v="KIRBY NAGLEHOUT CONST/FIRE STATION/911/1446001"/>
    <s v="AP/091218"/>
    <s v="9/12/2018"/>
    <n v="20000"/>
    <m/>
    <x v="97"/>
    <x v="0"/>
  </r>
  <r>
    <s v="65200"/>
    <s v="Building Improvements"/>
    <s v="1446001"/>
    <s v="KIRBY NAGLEHOUT CONST/FIRE STATION/911/1446001"/>
    <s v="AP/091218"/>
    <s v="9/12/2018"/>
    <n v="112903.48"/>
    <m/>
    <x v="97"/>
    <x v="0"/>
  </r>
  <r>
    <s v="66501"/>
    <s v="TV Inspection Camera"/>
    <s v="53974"/>
    <s v="KYRIE SEWER CAMS/53974"/>
    <s v="AP/022118"/>
    <s v="2/21/2018"/>
    <n v="1614.05"/>
    <m/>
    <x v="98"/>
    <x v="2"/>
  </r>
  <r>
    <s v="65701"/>
    <s v="Canton Street Project"/>
    <s v="3699"/>
    <s v="L &amp; L EXCAVATING/CANTON PROJ/3699"/>
    <s v="AP/021119"/>
    <s v="2/11/2019"/>
    <n v="6102"/>
    <m/>
    <x v="99"/>
    <x v="0"/>
  </r>
  <r>
    <s v="65701"/>
    <s v="Canton Street Project"/>
    <s v="3692"/>
    <s v="L &amp; L EXCAVATING/CANTON ST PROJECT/3692"/>
    <s v="AP/013119"/>
    <s v="1/31/2019"/>
    <n v="38267.550000000003"/>
    <m/>
    <x v="99"/>
    <x v="0"/>
  </r>
  <r>
    <s v="65701"/>
    <s v="Canton Street Project"/>
    <s v="3695"/>
    <s v="L &amp; L EXCAVATING/CANTON ST PROJECT/3695"/>
    <s v="AP/013119"/>
    <s v="1/31/2019"/>
    <n v="5618.75"/>
    <m/>
    <x v="99"/>
    <x v="0"/>
  </r>
  <r>
    <s v="66413"/>
    <s v="Broadband Project - DAS"/>
    <s v="27859"/>
    <s v="LAND TITLE CO/300 BARNES AVE SENECA/27859"/>
    <s v="AP/032422"/>
    <s v="3/24/2022"/>
    <n v="85956.9"/>
    <m/>
    <x v="100"/>
    <x v="19"/>
  </r>
  <r>
    <s v="66413"/>
    <s v="Broadband Project - DAS"/>
    <s v="27859"/>
    <s v="LAND TITLE CO/300 BARNES AVE SENECA/27859"/>
    <s v="Void 72644"/>
    <s v="3/24/2022"/>
    <m/>
    <n v="85956.9"/>
    <x v="100"/>
    <x v="19"/>
  </r>
  <r>
    <s v="66413"/>
    <s v="Broadband Project - DAS"/>
    <s v="27859COR"/>
    <s v="LAND TITLE CO/300 BARNES AVE SENECA/27859COR"/>
    <s v="AP/032422COR"/>
    <s v="3/24/2022"/>
    <n v="84252.65"/>
    <m/>
    <x v="100"/>
    <x v="19"/>
  </r>
  <r>
    <s v="65175"/>
    <s v="Property Purchase"/>
    <s v="ITLOGGING"/>
    <s v="LAND TITLE CO/ENDORSEMENT/IT LOGGING"/>
    <s v="AP/063020.5"/>
    <s v="6/30/2020"/>
    <n v="335"/>
    <m/>
    <x v="101"/>
    <x v="27"/>
  </r>
  <r>
    <s v="65175"/>
    <s v="Property Purchase"/>
    <s v="YOUNG"/>
    <s v="LAND TITLE CO/ENDORSEMENT/R&amp;T YOUNG"/>
    <s v="AP/063020.5"/>
    <s v="6/30/2020"/>
    <n v="178"/>
    <m/>
    <x v="101"/>
    <x v="27"/>
  </r>
  <r>
    <s v="65701"/>
    <s v="Canton Street Project"/>
    <s v="092518"/>
    <s v="LAND TITLE CO/PROPERTY LINE ADJMT/ROWELL/CANTON/092518"/>
    <s v="AP/092518"/>
    <s v="9/25/2018"/>
    <n v="17627"/>
    <m/>
    <x v="95"/>
    <x v="19"/>
  </r>
  <r>
    <s v="65175"/>
    <s v="Property Purchase"/>
    <s v="072618.2"/>
    <s v="LAND TITLE/ADDTL CLOSING COST HILL PROPERTY/072618.2"/>
    <s v="AP/072618.3"/>
    <s v="7/26/2018"/>
    <n v="227.84"/>
    <m/>
    <x v="101"/>
    <x v="27"/>
  </r>
  <r>
    <s v="65175"/>
    <s v="Property Purchase"/>
    <s v="072618.2"/>
    <s v="LAND TITLE/ADDTL CLOSING COST HILL PROPERTY/072618.2"/>
    <s v="AP/072618.3"/>
    <s v="7/26/2018"/>
    <n v="128.16"/>
    <m/>
    <x v="101"/>
    <x v="27"/>
  </r>
  <r>
    <s v="63450"/>
    <s v="Legal"/>
    <s v="18967"/>
    <s v="LAND TITLE/BAL OLD FIRE HALL/18967"/>
    <s v="RR/022217"/>
    <s v="2/22/2017"/>
    <n v="760.5"/>
    <m/>
    <x v="101"/>
    <x v="27"/>
  </r>
  <r>
    <s v="65175"/>
    <s v="Property Purchase"/>
    <s v="111417"/>
    <s v="LAND TITLE/CLOSING MAIN ST BLDG/111417"/>
    <s v="AP/111417"/>
    <s v="11/14/2017"/>
    <n v="100182.57"/>
    <m/>
    <x v="102"/>
    <x v="19"/>
  </r>
  <r>
    <s v="65210"/>
    <s v="Main Str Improvement / Parking"/>
    <s v="26737.2"/>
    <s v="LAND TITLE/CLOSING UPDATED/MORRISON/BRAZIL/26737.2"/>
    <s v="AP/123019.2"/>
    <s v="12/30/2019"/>
    <n v="15"/>
    <m/>
    <x v="101"/>
    <x v="27"/>
  </r>
  <r>
    <s v="65210"/>
    <s v="Main Str Improvement / Parking"/>
    <s v="26737"/>
    <s v="LAND TITLE/CLOSING/330 W MAIN ST/MORRISON/BRAZIL/26737"/>
    <s v="AP/123019"/>
    <s v="12/30/2019"/>
    <n v="60961.5"/>
    <m/>
    <x v="103"/>
    <x v="19"/>
  </r>
  <r>
    <s v="65175"/>
    <s v="Property Purchase"/>
    <s v="072618"/>
    <s v="LAND TITLE/ESCROW C&amp;C HILL PROPERTY/072618"/>
    <s v="AP/072618"/>
    <s v="7/26/2018"/>
    <n v="74416.45"/>
    <m/>
    <x v="104"/>
    <x v="19"/>
  </r>
  <r>
    <s v="65175"/>
    <s v="Property Purchase"/>
    <s v="072618"/>
    <s v="LAND TITLE/ESCROW C&amp;C HILL PROPERTY/072618"/>
    <s v="AP/072618"/>
    <s v="7/26/2018"/>
    <n v="41859.26"/>
    <m/>
    <x v="104"/>
    <x v="19"/>
  </r>
  <r>
    <s v="65175"/>
    <s v="Property Purchase"/>
    <s v="110117"/>
    <s v="LAND TITLE/ESCROW WEAVER BLDG/MAIN ST/110117"/>
    <s v="AP/110117"/>
    <s v="11/1/2017"/>
    <n v="10000"/>
    <m/>
    <x v="105"/>
    <x v="5"/>
  </r>
  <r>
    <s v="66413"/>
    <s v="Broadband Project - DAS"/>
    <s v="241 WMS E"/>
    <s v="LAND TITLE/GC COWORKS/MARLOWE PURCHASE EARNEST/241 WMS E"/>
    <s v="AP/060221"/>
    <s v="6/2/2021"/>
    <n v="9000"/>
    <m/>
    <x v="106"/>
    <x v="19"/>
  </r>
  <r>
    <s v="66413"/>
    <s v="Broadband Project - DAS"/>
    <s v="241 WMS C"/>
    <s v="LAND TITLE/GC COWORKS/MARLOWE PURCHASE/241 WMS C"/>
    <s v="AP/061521"/>
    <s v="6/15/2021"/>
    <n v="81632.69"/>
    <m/>
    <x v="106"/>
    <x v="19"/>
  </r>
  <r>
    <s v="63825"/>
    <s v="Other Professional Services"/>
    <s v="26877"/>
    <s v="LAND TITLE/OWNERSHIP/315 S CANYON/26877"/>
    <s v="AP/031820"/>
    <s v="3/18/2020"/>
    <n v="125"/>
    <m/>
    <x v="101"/>
    <x v="27"/>
  </r>
  <r>
    <s v="63825"/>
    <s v="Other Professional Services"/>
    <s v="26071"/>
    <s v="LAND TITLE/THOMAS LOT LINE ADJ/26071"/>
    <s v="AP/111418"/>
    <s v="11/14/2018"/>
    <n v="515"/>
    <m/>
    <x v="101"/>
    <x v="27"/>
  </r>
  <r>
    <s v="65175"/>
    <s v="Property Purchase"/>
    <s v="26832A"/>
    <s v="LANDTITLE/433 PATT BR RD"/>
    <s v="AP/062920"/>
    <s v="6/29/2020"/>
    <n v="397006"/>
    <m/>
    <x v="86"/>
    <x v="19"/>
  </r>
  <r>
    <s v="65175"/>
    <s v="Property Purchase"/>
    <s v="26832"/>
    <s v="LANDTITLE/IRONWOOD II ACCESS/26832"/>
    <s v="AP/062920"/>
    <s v="6/29/2020"/>
    <n v="59149"/>
    <m/>
    <x v="107"/>
    <x v="19"/>
  </r>
  <r>
    <s v="63450"/>
    <s v="Legal"/>
    <s v="LEGAL REC 09302"/>
    <s v="LEGAL RECLASS 093020"/>
    <s v="LEGAL RECLASS 093020"/>
    <s v="9/30/2020"/>
    <m/>
    <n v="12590"/>
    <x v="6"/>
    <x v="5"/>
  </r>
  <r>
    <s v="63450"/>
    <s v="Legal"/>
    <s v="LEGAL REC 09302"/>
    <s v="LEGAL RECLASS 093020"/>
    <s v="LEGAL RECLASS 093020"/>
    <s v="9/30/2020"/>
    <m/>
    <n v="2520"/>
    <x v="6"/>
    <x v="5"/>
  </r>
  <r>
    <s v="63450"/>
    <s v="Legal"/>
    <s v="LEGAL REC 09302"/>
    <s v="LEGAL RECLASS 093020"/>
    <s v="LEGAL RECLASS 093020"/>
    <s v="9/30/2020"/>
    <n v="11102.5"/>
    <m/>
    <x v="6"/>
    <x v="5"/>
  </r>
  <r>
    <s v="63450"/>
    <s v="Legal"/>
    <s v="LEGAL REC 09302"/>
    <s v="LEGAL RECLASS 093020"/>
    <s v="LEGAL RECLASS 093020"/>
    <s v="9/30/2020"/>
    <n v="4007.5"/>
    <m/>
    <x v="6"/>
    <x v="5"/>
  </r>
  <r>
    <s v="63450"/>
    <s v="Legal"/>
    <s v="12815"/>
    <s v="LGIP/12815"/>
    <s v="AP/092216"/>
    <s v="9/22/2016"/>
    <n v="119"/>
    <m/>
    <x v="108"/>
    <x v="5"/>
  </r>
  <r>
    <s v="63825"/>
    <s v="Other Professional Services"/>
    <s v="14891"/>
    <s v="LGPI LOCAL GOVENMT PERS INST/14891"/>
    <s v="AP/021920"/>
    <s v="2/19/2020"/>
    <n v="551"/>
    <m/>
    <x v="108"/>
    <x v="5"/>
  </r>
  <r>
    <s v="63450"/>
    <s v="Legal"/>
    <s v="12757"/>
    <s v="LGPI/12757"/>
    <s v="AP/082316"/>
    <s v="8/23/2016"/>
    <n v="170"/>
    <m/>
    <x v="108"/>
    <x v="5"/>
  </r>
  <r>
    <s v="63450"/>
    <s v="Legal"/>
    <s v="12865"/>
    <s v="LGPI/12865"/>
    <s v="AP/112316"/>
    <s v="11/23/2016"/>
    <n v="34"/>
    <m/>
    <x v="108"/>
    <x v="5"/>
  </r>
  <r>
    <s v="63825"/>
    <s v="Other Professional Services"/>
    <s v="13633"/>
    <s v="LGPI/13633"/>
    <s v="AP/031618"/>
    <s v="3/16/2018"/>
    <n v="83.6"/>
    <m/>
    <x v="108"/>
    <x v="5"/>
  </r>
  <r>
    <s v="63825"/>
    <s v="Other Professional Services"/>
    <s v="13633"/>
    <s v="LGPI/13633"/>
    <s v="AP/031618"/>
    <s v="3/16/2018"/>
    <n v="83.6"/>
    <m/>
    <x v="108"/>
    <x v="5"/>
  </r>
  <r>
    <s v="63825"/>
    <s v="Other Professional Services"/>
    <s v="13633"/>
    <s v="LGPI/13633"/>
    <s v="AP/031618"/>
    <s v="3/16/2018"/>
    <n v="83.6"/>
    <m/>
    <x v="108"/>
    <x v="5"/>
  </r>
  <r>
    <s v="63825"/>
    <s v="Other Professional Services"/>
    <s v="13633"/>
    <s v="LGPI/13633"/>
    <s v="AP/031618"/>
    <s v="3/16/2018"/>
    <n v="62.7"/>
    <m/>
    <x v="108"/>
    <x v="5"/>
  </r>
  <r>
    <s v="63825"/>
    <s v="Other Professional Services"/>
    <s v="13633"/>
    <s v="LGPI/13633"/>
    <s v="AP/031618"/>
    <s v="3/16/2018"/>
    <n v="41.8"/>
    <m/>
    <x v="108"/>
    <x v="5"/>
  </r>
  <r>
    <s v="63825"/>
    <s v="Other Professional Services"/>
    <s v="13633"/>
    <s v="LGPI/13633"/>
    <s v="AP/031618"/>
    <s v="3/16/2018"/>
    <n v="20.9"/>
    <m/>
    <x v="108"/>
    <x v="5"/>
  </r>
  <r>
    <s v="63825"/>
    <s v="Other Professional Services"/>
    <s v="13633"/>
    <s v="LGPI/13633"/>
    <s v="AP/031618"/>
    <s v="3/16/2018"/>
    <n v="41.8"/>
    <m/>
    <x v="108"/>
    <x v="5"/>
  </r>
  <r>
    <s v="63825"/>
    <s v="Other Professional Services"/>
    <s v="13695"/>
    <s v="LGPI/13695"/>
    <s v="AP/051718"/>
    <s v="5/17/2018"/>
    <n v="165"/>
    <m/>
    <x v="108"/>
    <x v="5"/>
  </r>
  <r>
    <s v="63825"/>
    <s v="Other Professional Services"/>
    <s v="13695"/>
    <s v="LGPI/13695"/>
    <s v="AP/051718"/>
    <s v="5/17/2018"/>
    <n v="165"/>
    <m/>
    <x v="108"/>
    <x v="5"/>
  </r>
  <r>
    <s v="63825"/>
    <s v="Other Professional Services"/>
    <s v="13695"/>
    <s v="LGPI/13695"/>
    <s v="AP/051718"/>
    <s v="5/17/2018"/>
    <n v="123.75"/>
    <m/>
    <x v="108"/>
    <x v="5"/>
  </r>
  <r>
    <s v="63825"/>
    <s v="Other Professional Services"/>
    <s v="13695"/>
    <s v="LGPI/13695"/>
    <s v="AP/051718"/>
    <s v="5/17/2018"/>
    <n v="82.5"/>
    <m/>
    <x v="108"/>
    <x v="5"/>
  </r>
  <r>
    <s v="63825"/>
    <s v="Other Professional Services"/>
    <s v="13695"/>
    <s v="LGPI/13695"/>
    <s v="AP/051718"/>
    <s v="5/17/2018"/>
    <n v="41.25"/>
    <m/>
    <x v="108"/>
    <x v="5"/>
  </r>
  <r>
    <s v="63825"/>
    <s v="Other Professional Services"/>
    <s v="13695"/>
    <s v="LGPI/13695"/>
    <s v="AP/051718"/>
    <s v="5/17/2018"/>
    <n v="82.5"/>
    <m/>
    <x v="108"/>
    <x v="5"/>
  </r>
  <r>
    <s v="63825"/>
    <s v="Other Professional Services"/>
    <s v="13695"/>
    <s v="LGPI/13695"/>
    <s v="AP/051718"/>
    <s v="5/17/2018"/>
    <n v="38"/>
    <m/>
    <x v="108"/>
    <x v="5"/>
  </r>
  <r>
    <s v="63825"/>
    <s v="Other Professional Services"/>
    <s v="13695"/>
    <s v="LGPI/13695"/>
    <s v="AP/051718"/>
    <s v="5/17/2018"/>
    <n v="165"/>
    <m/>
    <x v="108"/>
    <x v="5"/>
  </r>
  <r>
    <s v="63825"/>
    <s v="Other Professional Services"/>
    <s v="13744"/>
    <s v="LGPI/13744"/>
    <s v="AP/080918"/>
    <s v="8/9/2018"/>
    <n v="209"/>
    <m/>
    <x v="108"/>
    <x v="5"/>
  </r>
  <r>
    <s v="63825"/>
    <s v="Other Professional Services"/>
    <s v="14756"/>
    <s v="LGPI/14756"/>
    <s v="AP/080919"/>
    <s v="8/9/2019"/>
    <n v="38"/>
    <m/>
    <x v="108"/>
    <x v="5"/>
  </r>
  <r>
    <s v="63825"/>
    <s v="Other Professional Services"/>
    <s v="14680"/>
    <s v="LGPI/CBA ARTICLES/14680"/>
    <s v="AP/061319"/>
    <s v="6/13/2019"/>
    <n v="76"/>
    <m/>
    <x v="108"/>
    <x v="5"/>
  </r>
  <r>
    <s v="63825"/>
    <s v="Other Professional Services"/>
    <s v="14316"/>
    <s v="LGPI/CBA REVIEW/14316"/>
    <s v="AP/041719"/>
    <s v="4/17/2019"/>
    <n v="646"/>
    <m/>
    <x v="108"/>
    <x v="5"/>
  </r>
  <r>
    <s v="63825"/>
    <s v="Other Professional Services"/>
    <s v="14725"/>
    <s v="LGPI/CBA/LABOR RELATIONS/14725"/>
    <s v="AP/063019.11"/>
    <s v="6/30/2019"/>
    <n v="646"/>
    <m/>
    <x v="108"/>
    <x v="5"/>
  </r>
  <r>
    <s v="63825"/>
    <s v="Other Professional Services"/>
    <s v="13510"/>
    <s v="LGPI/CLASS &amp; COMP/13510"/>
    <s v="AP/010318"/>
    <s v="1/3/2018"/>
    <n v="55"/>
    <m/>
    <x v="108"/>
    <x v="5"/>
  </r>
  <r>
    <s v="63825"/>
    <s v="Other Professional Services"/>
    <s v="14298"/>
    <s v="LGPI/GCPOA/CBA/14298"/>
    <s v="AP/031119"/>
    <s v="3/11/2019"/>
    <n v="1444"/>
    <m/>
    <x v="108"/>
    <x v="5"/>
  </r>
  <r>
    <s v="63825"/>
    <s v="Other Professional Services"/>
    <s v="14356"/>
    <s v="LGPI/GCPOA/CBA/14356"/>
    <s v="AP/051519"/>
    <s v="5/15/2019"/>
    <n v="6554.66"/>
    <m/>
    <x v="108"/>
    <x v="5"/>
  </r>
  <r>
    <s v="63825"/>
    <s v="Other Professional Services"/>
    <s v="14153"/>
    <s v="LGPI/LABOR RELATIONS/14153"/>
    <s v="AP/102518"/>
    <s v="10/25/2018"/>
    <n v="57"/>
    <m/>
    <x v="108"/>
    <x v="5"/>
  </r>
  <r>
    <s v="63825"/>
    <s v="Other Professional Services"/>
    <s v="14153"/>
    <s v="LGPI/LABOR RELATIONS/14153"/>
    <s v="AP/102518"/>
    <s v="10/25/2018"/>
    <n v="152"/>
    <m/>
    <x v="108"/>
    <x v="5"/>
  </r>
  <r>
    <s v="63825"/>
    <s v="Other Professional Services"/>
    <s v="14153"/>
    <s v="LGPI/LABOR RELATIONS/14153"/>
    <s v="AP/102518"/>
    <s v="10/25/2018"/>
    <n v="76"/>
    <m/>
    <x v="108"/>
    <x v="5"/>
  </r>
  <r>
    <s v="63825"/>
    <s v="Other Professional Services"/>
    <s v="14198"/>
    <s v="LGPI/LOCAL GOV PERS INS/14198"/>
    <s v="AP/111318"/>
    <s v="11/13/2018"/>
    <n v="114"/>
    <m/>
    <x v="108"/>
    <x v="5"/>
  </r>
  <r>
    <s v="63825"/>
    <s v="Other Professional Services"/>
    <s v="14198"/>
    <s v="LGPI/LOCAL GOV PERS INS/14198"/>
    <s v="AP/111318"/>
    <s v="11/13/2018"/>
    <n v="608"/>
    <m/>
    <x v="108"/>
    <x v="5"/>
  </r>
  <r>
    <s v="63825"/>
    <s v="Other Professional Services"/>
    <s v="14216"/>
    <s v="LGPI/LOCAL GOV PERS/14216"/>
    <s v="AP/121718"/>
    <s v="12/17/2018"/>
    <n v="285"/>
    <m/>
    <x v="108"/>
    <x v="5"/>
  </r>
  <r>
    <s v="63825"/>
    <s v="Other Professional Services"/>
    <s v="14030"/>
    <s v="LGPI/PHASE V DRAFT SALARY/14030"/>
    <s v="AP/062818"/>
    <s v="6/28/2018"/>
    <n v="11"/>
    <m/>
    <x v="108"/>
    <x v="5"/>
  </r>
  <r>
    <s v="63825"/>
    <s v="Other Professional Services"/>
    <s v="14030"/>
    <s v="LGPI/PHASE V DRAFT SALARY/14030"/>
    <s v="AP/062818"/>
    <s v="6/28/2018"/>
    <n v="11"/>
    <m/>
    <x v="108"/>
    <x v="5"/>
  </r>
  <r>
    <s v="63825"/>
    <s v="Other Professional Services"/>
    <s v="14030"/>
    <s v="LGPI/PHASE V DRAFT SALARY/14030"/>
    <s v="AP/062818"/>
    <s v="6/28/2018"/>
    <n v="8.25"/>
    <m/>
    <x v="108"/>
    <x v="5"/>
  </r>
  <r>
    <s v="63825"/>
    <s v="Other Professional Services"/>
    <s v="14030"/>
    <s v="LGPI/PHASE V DRAFT SALARY/14030"/>
    <s v="AP/062818"/>
    <s v="6/28/2018"/>
    <n v="5.5"/>
    <m/>
    <x v="108"/>
    <x v="5"/>
  </r>
  <r>
    <s v="63825"/>
    <s v="Other Professional Services"/>
    <s v="14030"/>
    <s v="LGPI/PHASE V DRAFT SALARY/14030"/>
    <s v="AP/062818"/>
    <s v="6/28/2018"/>
    <n v="2.75"/>
    <m/>
    <x v="108"/>
    <x v="5"/>
  </r>
  <r>
    <s v="63825"/>
    <s v="Other Professional Services"/>
    <s v="14030"/>
    <s v="LGPI/PHASE V DRAFT SALARY/14030"/>
    <s v="AP/062818"/>
    <s v="6/28/2018"/>
    <n v="5.5"/>
    <m/>
    <x v="108"/>
    <x v="5"/>
  </r>
  <r>
    <s v="63825"/>
    <s v="Other Professional Services"/>
    <s v="14030"/>
    <s v="LGPI/PHASE V DRAFT SALARY/14030"/>
    <s v="AP/062818"/>
    <s v="6/28/2018"/>
    <n v="11"/>
    <m/>
    <x v="108"/>
    <x v="5"/>
  </r>
  <r>
    <s v="63825"/>
    <s v="Other Professional Services"/>
    <s v="13633"/>
    <s v="LGPI/REVIEW JDQ/13651"/>
    <s v="AP/041618"/>
    <s v="4/16/2018"/>
    <n v="296.3"/>
    <m/>
    <x v="108"/>
    <x v="5"/>
  </r>
  <r>
    <s v="63825"/>
    <s v="Other Professional Services"/>
    <s v="13633"/>
    <s v="LGPI/REVIEW JDQ/13651"/>
    <s v="AP/041618"/>
    <s v="4/16/2018"/>
    <n v="148.15"/>
    <m/>
    <x v="108"/>
    <x v="5"/>
  </r>
  <r>
    <s v="63825"/>
    <s v="Other Professional Services"/>
    <s v="13633"/>
    <s v="LGPI/REVIEW JDQ/13651"/>
    <s v="AP/041618"/>
    <s v="4/16/2018"/>
    <n v="296.3"/>
    <m/>
    <x v="108"/>
    <x v="5"/>
  </r>
  <r>
    <s v="63825"/>
    <s v="Other Professional Services"/>
    <s v="13633"/>
    <s v="LGPI/REVIEW JDQ/13651"/>
    <s v="AP/041618"/>
    <s v="4/16/2018"/>
    <n v="592.6"/>
    <m/>
    <x v="108"/>
    <x v="5"/>
  </r>
  <r>
    <s v="63825"/>
    <s v="Other Professional Services"/>
    <s v="13633"/>
    <s v="LGPI/REVIEW JDQ/13651"/>
    <s v="AP/041618"/>
    <s v="4/16/2018"/>
    <n v="592.6"/>
    <m/>
    <x v="108"/>
    <x v="5"/>
  </r>
  <r>
    <s v="63825"/>
    <s v="Other Professional Services"/>
    <s v="13633"/>
    <s v="LGPI/REVIEW JDQ/13651"/>
    <s v="AP/041618"/>
    <s v="4/16/2018"/>
    <n v="592.6"/>
    <m/>
    <x v="108"/>
    <x v="5"/>
  </r>
  <r>
    <s v="63825"/>
    <s v="Other Professional Services"/>
    <s v="13633"/>
    <s v="LGPI/REVIEW JDQ/13651"/>
    <s v="AP/041618"/>
    <s v="4/16/2018"/>
    <n v="444.45"/>
    <m/>
    <x v="108"/>
    <x v="5"/>
  </r>
  <r>
    <s v="63825"/>
    <s v="Other Professional Services"/>
    <s v="14932"/>
    <s v="LOCAL GOVRMT/LGPI/LABOR RELATIONS/14932"/>
    <s v="AP/031820"/>
    <s v="3/18/2020"/>
    <n v="247"/>
    <m/>
    <x v="108"/>
    <x v="5"/>
  </r>
  <r>
    <s v="66413"/>
    <s v="Broadband Project - DAS"/>
    <s v="21005"/>
    <s v="MAHOGANY RIDGE PROP/GC COWORKS/21005"/>
    <s v="AP/040521"/>
    <s v="3/27/2021"/>
    <n v="2342.0300000000002"/>
    <m/>
    <x v="100"/>
    <x v="2"/>
  </r>
  <r>
    <s v="65460"/>
    <s v="Lease Exp - use 63430"/>
    <s v="FY21BARNES"/>
    <s v="MAHOGANY RIDGE/LAST/SECURITY/MONTHLYFY21BARNES"/>
    <s v="AP/123120"/>
    <s v="12/31/2020"/>
    <n v="4400"/>
    <m/>
    <x v="100"/>
    <x v="19"/>
  </r>
  <r>
    <s v="63825"/>
    <s v="Other Professional Services"/>
    <s v="1932"/>
    <s v="MARK YINGER ASSOC/1932"/>
    <s v="AP/052217"/>
    <s v="5/22/2017"/>
    <n v="2300"/>
    <m/>
    <x v="109"/>
    <x v="16"/>
  </r>
  <r>
    <s v="63825"/>
    <s v="Other Professional Services"/>
    <s v="39958"/>
    <s v="MAUL FOSTER ALONGI/184.02.01 OR PINE/39958"/>
    <s v="AP/081420"/>
    <s v="8/10/2020"/>
    <n v="14543.17"/>
    <m/>
    <x v="110"/>
    <x v="16"/>
  </r>
  <r>
    <s v="65175"/>
    <s v="Property Purchase"/>
    <s v="39957"/>
    <s v="MAUL FOSTER ALONGI/1874.01.01 IRON T/1874.01.01"/>
    <s v="AP/081420"/>
    <s v="8/10/2020"/>
    <n v="4778.6099999999997"/>
    <m/>
    <x v="110"/>
    <x v="16"/>
  </r>
  <r>
    <s v="65175"/>
    <s v="Property Purchase"/>
    <s v="40545"/>
    <s v="MAUL FOSTER ALONGI/1874.01.01 IT/40545"/>
    <s v="AP/101520"/>
    <s v="10/8/2020"/>
    <n v="959.46"/>
    <m/>
    <x v="110"/>
    <x v="16"/>
  </r>
  <r>
    <s v="65175"/>
    <s v="Property Purchase"/>
    <s v="46514"/>
    <s v="MAUL FOSTER ALONGI/1874.01.02 IT PH 2/46514"/>
    <s v="AP/050222"/>
    <s v="3/15/2022"/>
    <n v="7520"/>
    <m/>
    <x v="110"/>
    <x v="16"/>
  </r>
  <r>
    <s v="65175"/>
    <s v="Property Purchase"/>
    <s v="47253"/>
    <s v="MAUL FOSTER ALONGI/1874.01.02 IT PH 2/47253"/>
    <s v="AP/050222"/>
    <s v="4/19/2022"/>
    <n v="7390"/>
    <m/>
    <x v="110"/>
    <x v="16"/>
  </r>
  <r>
    <s v="65175"/>
    <s v="Property Purchase"/>
    <s v="44630"/>
    <s v="MAUL FOSTER ALONGI/1874.01.02 IT PH2/44630"/>
    <s v="AP/101421"/>
    <s v="10/11/2021"/>
    <n v="2570"/>
    <m/>
    <x v="110"/>
    <x v="16"/>
  </r>
  <r>
    <s v="65175"/>
    <s v="Property Purchase"/>
    <s v="45755"/>
    <s v="MAUL FOSTER ALONGI/1874.01.02 IT PH2/45755"/>
    <s v="AP/020322"/>
    <s v="1/28/2022"/>
    <n v="576.25"/>
    <m/>
    <x v="110"/>
    <x v="16"/>
  </r>
  <r>
    <s v="65175"/>
    <s v="Property Purchase"/>
    <s v="46140"/>
    <s v="MAUL FOSTER ALONGI/1874.01.02 IT PH2/46140"/>
    <s v="AP/030222"/>
    <s v="2/24/2022"/>
    <n v="287.5"/>
    <m/>
    <x v="110"/>
    <x v="16"/>
  </r>
  <r>
    <s v="65175"/>
    <s v="Property Purchase"/>
    <s v="40546"/>
    <s v="MAUL FOSTER ALONGI/1874.01.02 IT2/40546"/>
    <s v="AP/101520"/>
    <s v="10/8/2020"/>
    <n v="4413.75"/>
    <m/>
    <x v="110"/>
    <x v="16"/>
  </r>
  <r>
    <s v="65175"/>
    <s v="Property Purchase"/>
    <s v="42415"/>
    <s v="MAUL FOSTER ALONGI/1874.01.02 IT2/42415"/>
    <s v="AP/041421"/>
    <s v="4/9/2021"/>
    <n v="1669.66"/>
    <m/>
    <x v="110"/>
    <x v="16"/>
  </r>
  <r>
    <s v="65175"/>
    <s v="Property Purchase"/>
    <s v="44290"/>
    <s v="MAUL FOSTER ALONGI/1874.01.02 IT2/44290"/>
    <s v="AP/100321"/>
    <s v="9/13/2021"/>
    <n v="849.75"/>
    <m/>
    <x v="110"/>
    <x v="16"/>
  </r>
  <r>
    <s v="65175"/>
    <s v="Property Purchase"/>
    <s v="45320"/>
    <s v="MAUL FOSTER ALONGI/1874.01.02 IT2/45320"/>
    <s v="AP/122321"/>
    <s v="12/10/2021"/>
    <n v="1430.8"/>
    <m/>
    <x v="110"/>
    <x v="16"/>
  </r>
  <r>
    <s v="65175"/>
    <s v="Property Purchase"/>
    <s v="40834"/>
    <s v="MAUL FOSTER ALONGI/1874.01.02 IT2/70834"/>
    <s v="AP/111220"/>
    <s v="11/9/2020"/>
    <n v="6676.75"/>
    <m/>
    <x v="110"/>
    <x v="16"/>
  </r>
  <r>
    <s v="63825"/>
    <s v="Other Professional Services"/>
    <s v="40547"/>
    <s v="MAUL FOSTER ALONGI/1874.02.01 OR PINE/40547"/>
    <s v="AP/101520"/>
    <s v="10/8/2020"/>
    <n v="9567.18"/>
    <m/>
    <x v="110"/>
    <x v="16"/>
  </r>
  <r>
    <s v="63825"/>
    <s v="Other Professional Services"/>
    <s v="40835"/>
    <s v="MAUL FOSTER ALONGI/1874.02.01 OR PINE/40835"/>
    <s v="AP/111220"/>
    <s v="11/9/2020"/>
    <n v="13332.23"/>
    <m/>
    <x v="110"/>
    <x v="16"/>
  </r>
  <r>
    <s v="63825"/>
    <s v="Other Professional Services"/>
    <s v="42416"/>
    <s v="MAUL FOSTER ALONGI/1874.02.01 OR PINE/42416"/>
    <s v="AP/041421"/>
    <s v="4/9/2021"/>
    <n v="263.47000000000003"/>
    <m/>
    <x v="110"/>
    <x v="16"/>
  </r>
  <r>
    <s v="65175"/>
    <s v="Property Purchase"/>
    <s v="47579"/>
    <s v="MAUL FOSTER ALONGI/IT PH 2/4852.50"/>
    <s v="AP/052322"/>
    <s v="5/16/2022"/>
    <n v="4852.5"/>
    <m/>
    <x v="110"/>
    <x v="16"/>
  </r>
  <r>
    <s v="65175"/>
    <s v="Property Purchase"/>
    <s v="40254"/>
    <s v="MAUL FOSTER ALONGI/PROJ 1847.01.01 IT/40254"/>
    <s v="AP/091420"/>
    <s v="9/10/2020"/>
    <n v="3847.13"/>
    <m/>
    <x v="110"/>
    <x v="16"/>
  </r>
  <r>
    <s v="65175"/>
    <s v="Property Purchase"/>
    <s v="40255"/>
    <s v="MAUL FOSTER ALONGI/PROJ 1874.01.02 IT2/40255"/>
    <s v="AP/091420"/>
    <s v="9/10/2020"/>
    <n v="18495.05"/>
    <m/>
    <x v="110"/>
    <x v="16"/>
  </r>
  <r>
    <s v="65175"/>
    <s v="Property Purchase"/>
    <s v="41120"/>
    <s v="MAUL FOSTER ALONGI/PROJ 1874.01.02 IT2/41120"/>
    <s v="AP/121720"/>
    <s v="12/9/2020"/>
    <n v="565"/>
    <m/>
    <x v="110"/>
    <x v="16"/>
  </r>
  <r>
    <s v="63825"/>
    <s v="Other Professional Services"/>
    <s v="40256"/>
    <s v="MAUL FOSTER ALONGI/PROJ 1874.02.01 OR PINE/40256"/>
    <s v="AP/091420"/>
    <s v="9/10/2020"/>
    <n v="27230.45"/>
    <m/>
    <x v="110"/>
    <x v="16"/>
  </r>
  <r>
    <s v="65175"/>
    <s v="Property Purchase"/>
    <s v="45001"/>
    <s v="MAUL FOSTER/1874.01.02 IT2/45001"/>
    <s v="AP/120121"/>
    <s v="11/10/2021"/>
    <n v="6945"/>
    <m/>
    <x v="110"/>
    <x v="16"/>
  </r>
  <r>
    <s v="65175"/>
    <s v="Property Purchase"/>
    <s v="39601"/>
    <s v="MAULFOSTERALONGI/1874.01.01 IRON TRIANGLE/39601"/>
    <s v="AP/063020.10"/>
    <s v="6/30/2020"/>
    <n v="3492.5"/>
    <m/>
    <x v="110"/>
    <x v="16"/>
  </r>
  <r>
    <s v="63825"/>
    <s v="Other Professional Services"/>
    <s v="39602"/>
    <s v="MAULFOSTERALONGI/1874.02.01 OR PINE/39602"/>
    <s v="AP/063020.10"/>
    <s v="6/30/2020"/>
    <n v="3595"/>
    <m/>
    <x v="110"/>
    <x v="16"/>
  </r>
  <r>
    <s v="66175"/>
    <s v="Ground Water Monitoring"/>
    <s v="39284"/>
    <s v="MAULFOSTERALONGI/39284"/>
    <s v="AP/061720"/>
    <s v="6/17/2020"/>
    <n v="11769.39"/>
    <m/>
    <x v="110"/>
    <x v="16"/>
  </r>
  <r>
    <s v="63825"/>
    <s v="Other Professional Services"/>
    <s v="39285"/>
    <s v="MAULFOSTERALONGI/39285"/>
    <s v="AP/061720"/>
    <s v="6/17/2020"/>
    <n v="4057.5"/>
    <m/>
    <x v="110"/>
    <x v="16"/>
  </r>
  <r>
    <s v="65200"/>
    <s v="Building Improvements"/>
    <s v="10127 10192"/>
    <s v="MCCI/00010192/00010127"/>
    <s v="AP/120816.1"/>
    <s v="12/8/2016"/>
    <n v="8880"/>
    <m/>
    <x v="111"/>
    <x v="11"/>
  </r>
  <r>
    <s v="65200"/>
    <s v="Building Improvements"/>
    <s v="10127 10192"/>
    <s v="MCCI/00010192/00010127"/>
    <s v="AP/120816.1"/>
    <s v="12/8/2016"/>
    <n v="1200"/>
    <m/>
    <x v="111"/>
    <x v="11"/>
  </r>
  <r>
    <s v="66250"/>
    <s v="Sewer System Improvements"/>
    <s v="220226"/>
    <s v="MCD SERVICES/7TH ST EX/SWR SYS IMPRO/220226"/>
    <s v="AP/041422"/>
    <s v="4/11/2022"/>
    <n v="6612.42"/>
    <m/>
    <x v="112"/>
    <x v="28"/>
  </r>
  <r>
    <s v="63825"/>
    <s v="Other Professional Services"/>
    <s v="21050101"/>
    <s v="MCD SERVICES/CONSTRUCTION MANAGEMENT/21050101"/>
    <s v="AP/100321"/>
    <s v="9/15/2021"/>
    <n v="1049.96"/>
    <m/>
    <x v="112"/>
    <x v="28"/>
  </r>
  <r>
    <s v="63825"/>
    <s v="Other Professional Services"/>
    <s v="21050101"/>
    <s v="MCD SERVICES/CONSTRUCTION MANAGEMENT/21050101"/>
    <s v="AP/100321"/>
    <s v="9/15/2021"/>
    <n v="1049.96"/>
    <m/>
    <x v="112"/>
    <x v="28"/>
  </r>
  <r>
    <s v="63825"/>
    <s v="Other Professional Services"/>
    <s v="21050101"/>
    <s v="MCD SERVICES/CONSTRUCTION MANAGEMENT/21050101"/>
    <s v="AP/100321"/>
    <s v="9/15/2021"/>
    <n v="1049.96"/>
    <m/>
    <x v="112"/>
    <x v="28"/>
  </r>
  <r>
    <s v="63825"/>
    <s v="Other Professional Services"/>
    <s v="21050101"/>
    <s v="MCD SERVICES/CONSTRUCTION MANAGEMENT/21050101"/>
    <s v="AP/100321"/>
    <s v="9/15/2021"/>
    <n v="1049.96"/>
    <m/>
    <x v="112"/>
    <x v="28"/>
  </r>
  <r>
    <s v="63825"/>
    <s v="Other Professional Services"/>
    <s v="21050101"/>
    <s v="MCD SERVICES/CONSTRUCTION MANAGEMENT/21050101"/>
    <s v="AP/100321"/>
    <s v="9/15/2021"/>
    <n v="1049.96"/>
    <m/>
    <x v="112"/>
    <x v="28"/>
  </r>
  <r>
    <s v="63825"/>
    <s v="Other Professional Services"/>
    <s v="21050101"/>
    <s v="MCD SERVICES/CONSTRUCTION MANAGEMENT/21050101"/>
    <s v="AP/100321"/>
    <s v="9/15/2021"/>
    <n v="984.34"/>
    <m/>
    <x v="112"/>
    <x v="28"/>
  </r>
  <r>
    <s v="63825"/>
    <s v="Other Professional Services"/>
    <s v="21050101"/>
    <s v="MCD SERVICES/CONSTRUCTION MANAGEMENT/21050101"/>
    <s v="AP/100321"/>
    <s v="9/15/2021"/>
    <n v="328.1"/>
    <m/>
    <x v="112"/>
    <x v="28"/>
  </r>
  <r>
    <s v="63825"/>
    <s v="Other Professional Services"/>
    <s v="21050102"/>
    <s v="MCD SERVICES/CONSTRUCTION MGMT/21050102"/>
    <s v="AP/101421"/>
    <s v="10/6/2021"/>
    <n v="906.08"/>
    <m/>
    <x v="112"/>
    <x v="28"/>
  </r>
  <r>
    <s v="63825"/>
    <s v="Other Professional Services"/>
    <s v="21050102"/>
    <s v="MCD SERVICES/CONSTRUCTION MGMT/21050102"/>
    <s v="AP/101421"/>
    <s v="10/6/2021"/>
    <n v="906.08"/>
    <m/>
    <x v="112"/>
    <x v="28"/>
  </r>
  <r>
    <s v="63825"/>
    <s v="Other Professional Services"/>
    <s v="21050102"/>
    <s v="MCD SERVICES/CONSTRUCTION MGMT/21050102"/>
    <s v="AP/101421"/>
    <s v="10/6/2021"/>
    <n v="906.08"/>
    <m/>
    <x v="112"/>
    <x v="28"/>
  </r>
  <r>
    <s v="63825"/>
    <s v="Other Professional Services"/>
    <s v="21050102"/>
    <s v="MCD SERVICES/CONSTRUCTION MGMT/21050102"/>
    <s v="AP/101421"/>
    <s v="10/6/2021"/>
    <n v="906.08"/>
    <m/>
    <x v="112"/>
    <x v="28"/>
  </r>
  <r>
    <s v="63825"/>
    <s v="Other Professional Services"/>
    <s v="21050102"/>
    <s v="MCD SERVICES/CONSTRUCTION MGMT/21050102"/>
    <s v="AP/101421"/>
    <s v="10/6/2021"/>
    <n v="906.08"/>
    <m/>
    <x v="112"/>
    <x v="28"/>
  </r>
  <r>
    <s v="63825"/>
    <s v="Other Professional Services"/>
    <s v="21050102"/>
    <s v="MCD SERVICES/CONSTRUCTION MGMT/21050102"/>
    <s v="AP/101421"/>
    <s v="10/6/2021"/>
    <n v="849.45"/>
    <m/>
    <x v="112"/>
    <x v="28"/>
  </r>
  <r>
    <s v="63825"/>
    <s v="Other Professional Services"/>
    <s v="21050102"/>
    <s v="MCD SERVICES/CONSTRUCTION MGMT/21050102"/>
    <s v="AP/101421"/>
    <s v="10/6/2021"/>
    <n v="283.14999999999998"/>
    <m/>
    <x v="112"/>
    <x v="28"/>
  </r>
  <r>
    <s v="63825"/>
    <s v="Other Professional Services"/>
    <s v="220221"/>
    <s v="MCD SERVICES/JD PROGRAM MANAGEMENT/210503/220221"/>
    <s v="AP/031022"/>
    <s v="3/7/2022"/>
    <n v="642.92999999999995"/>
    <m/>
    <x v="112"/>
    <x v="28"/>
  </r>
  <r>
    <s v="63825"/>
    <s v="Other Professional Services"/>
    <s v="220221"/>
    <s v="MCD SERVICES/JD PROGRAM MANAGEMENT/210503/220221"/>
    <s v="AP/031022"/>
    <s v="3/7/2022"/>
    <n v="642.92999999999995"/>
    <m/>
    <x v="112"/>
    <x v="28"/>
  </r>
  <r>
    <s v="63825"/>
    <s v="Other Professional Services"/>
    <s v="220221"/>
    <s v="MCD SERVICES/JD PROGRAM MANAGEMENT/210503/220221"/>
    <s v="AP/031022"/>
    <s v="3/7/2022"/>
    <n v="642.92999999999995"/>
    <m/>
    <x v="112"/>
    <x v="28"/>
  </r>
  <r>
    <s v="63825"/>
    <s v="Other Professional Services"/>
    <s v="220221"/>
    <s v="MCD SERVICES/JD PROGRAM MANAGEMENT/210503/220221"/>
    <s v="AP/031022"/>
    <s v="3/7/2022"/>
    <n v="642.92999999999995"/>
    <m/>
    <x v="112"/>
    <x v="28"/>
  </r>
  <r>
    <s v="63825"/>
    <s v="Other Professional Services"/>
    <s v="220221"/>
    <s v="MCD SERVICES/JD PROGRAM MANAGEMENT/210503/220221"/>
    <s v="AP/031022"/>
    <s v="3/7/2022"/>
    <n v="642.92999999999995"/>
    <m/>
    <x v="112"/>
    <x v="28"/>
  </r>
  <r>
    <s v="63825"/>
    <s v="Other Professional Services"/>
    <s v="220221"/>
    <s v="MCD SERVICES/JD PROGRAM MANAGEMENT/210503/220221"/>
    <s v="AP/031022"/>
    <s v="3/7/2022"/>
    <n v="602.74"/>
    <m/>
    <x v="112"/>
    <x v="28"/>
  </r>
  <r>
    <s v="63825"/>
    <s v="Other Professional Services"/>
    <s v="220221"/>
    <s v="MCD SERVICES/JD PROGRAM MANAGEMENT/210503/220221"/>
    <s v="AP/031022"/>
    <s v="3/7/2022"/>
    <n v="200.9"/>
    <m/>
    <x v="112"/>
    <x v="28"/>
  </r>
  <r>
    <s v="63825"/>
    <s v="Other Professional Services"/>
    <s v="220224"/>
    <s v="MCD SERVICES/THE RIDGE/220224"/>
    <s v="AP/041422"/>
    <s v="4/11/2022"/>
    <n v="2506.7600000000002"/>
    <m/>
    <x v="112"/>
    <x v="28"/>
  </r>
  <r>
    <s v="63825"/>
    <s v="Other Professional Services"/>
    <s v="21050103"/>
    <s v="MCD SERVICES/THE RIDGE/TREATMENT PLANT/21050103"/>
    <s v="AP/120921"/>
    <s v="12/6/2021"/>
    <n v="650"/>
    <m/>
    <x v="112"/>
    <x v="28"/>
  </r>
  <r>
    <s v="66250"/>
    <s v="Sewer System Improvements"/>
    <s v="21050103"/>
    <s v="MCD SERVICES/THE RIDGE/TREATMENT PLANT/21050103"/>
    <s v="AP/120921"/>
    <s v="12/6/2021"/>
    <n v="1162"/>
    <m/>
    <x v="112"/>
    <x v="28"/>
  </r>
  <r>
    <s v="66250"/>
    <s v="Sewer System Improvements"/>
    <s v="21050104"/>
    <s v="MCD SERVICES/THE RIDGE/TREATMENT PLANT/21050104"/>
    <s v="AP/012022"/>
    <s v="1/5/2022"/>
    <n v="3144"/>
    <m/>
    <x v="112"/>
    <x v="28"/>
  </r>
  <r>
    <s v="66250"/>
    <s v="Sewer System Improvements"/>
    <s v="220211"/>
    <s v="MCD SERVICES/THE RIDGE/TREATMENT PLANT/210502"/>
    <s v="AP/030222"/>
    <s v="2/16/2022"/>
    <n v="8859.0300000000007"/>
    <m/>
    <x v="112"/>
    <x v="28"/>
  </r>
  <r>
    <s v="63825"/>
    <s v="Other Professional Services"/>
    <s v="220212"/>
    <s v="MCD SERVICES/THE RIDGE/TREATMENT PLANT/210503/220212"/>
    <s v="AP/030222"/>
    <s v="2/16/2022"/>
    <n v="988.39"/>
    <m/>
    <x v="112"/>
    <x v="28"/>
  </r>
  <r>
    <s v="63825"/>
    <s v="Other Professional Services"/>
    <s v="220212"/>
    <s v="MCD SERVICES/THE RIDGE/TREATMENT PLANT/210503/220212"/>
    <s v="AP/030222"/>
    <s v="2/16/2022"/>
    <n v="988.39"/>
    <m/>
    <x v="112"/>
    <x v="28"/>
  </r>
  <r>
    <s v="63825"/>
    <s v="Other Professional Services"/>
    <s v="220212"/>
    <s v="MCD SERVICES/THE RIDGE/TREATMENT PLANT/210503/220212"/>
    <s v="AP/030222"/>
    <s v="2/16/2022"/>
    <n v="988.39"/>
    <m/>
    <x v="112"/>
    <x v="28"/>
  </r>
  <r>
    <s v="63825"/>
    <s v="Other Professional Services"/>
    <s v="220212"/>
    <s v="MCD SERVICES/THE RIDGE/TREATMENT PLANT/210503/220212"/>
    <s v="AP/030222"/>
    <s v="2/16/2022"/>
    <n v="988.39"/>
    <m/>
    <x v="112"/>
    <x v="28"/>
  </r>
  <r>
    <s v="63825"/>
    <s v="Other Professional Services"/>
    <s v="220212"/>
    <s v="MCD SERVICES/THE RIDGE/TREATMENT PLANT/210503/220212"/>
    <s v="AP/030222"/>
    <s v="2/16/2022"/>
    <n v="988.39"/>
    <m/>
    <x v="112"/>
    <x v="28"/>
  </r>
  <r>
    <s v="63825"/>
    <s v="Other Professional Services"/>
    <s v="220212"/>
    <s v="MCD SERVICES/THE RIDGE/TREATMENT PLANT/210503/220212"/>
    <s v="AP/030222"/>
    <s v="2/16/2022"/>
    <n v="926.61"/>
    <m/>
    <x v="112"/>
    <x v="28"/>
  </r>
  <r>
    <s v="63825"/>
    <s v="Other Professional Services"/>
    <s v="220212"/>
    <s v="MCD SERVICES/THE RIDGE/TREATMENT PLANT/210503/220212"/>
    <s v="AP/030222"/>
    <s v="2/16/2022"/>
    <n v="308.85000000000002"/>
    <m/>
    <x v="112"/>
    <x v="28"/>
  </r>
  <r>
    <s v="66250"/>
    <s v="Sewer System Improvements"/>
    <s v="220220"/>
    <s v="MCD SERVICES/TREATMENT PLANT/210502/220220"/>
    <s v="AP/031022"/>
    <s v="3/7/2022"/>
    <n v="2518.35"/>
    <m/>
    <x v="112"/>
    <x v="28"/>
  </r>
  <r>
    <s v="65200"/>
    <s v="Building Improvements"/>
    <s v="01131354"/>
    <s v="MILBURN HEATING &amp; COOLING/MAIN ST AC/01131354"/>
    <s v="AP/091818"/>
    <s v="9/18/2018"/>
    <n v="3265"/>
    <m/>
    <x v="113"/>
    <x v="2"/>
  </r>
  <r>
    <s v="65200"/>
    <s v="Building Improvements"/>
    <s v="031819"/>
    <s v="MILBURN HEATING/1ST INSTALLMNT/NEW SHOP/031819"/>
    <s v="AP/051419"/>
    <s v="5/14/2019"/>
    <n v="5248"/>
    <m/>
    <x v="113"/>
    <x v="2"/>
  </r>
  <r>
    <s v="65200"/>
    <s v="Building Improvements"/>
    <s v="01131819"/>
    <s v="MILBURN HEATING/PD SPLIT INSTALL/01131819"/>
    <s v="AP/082120"/>
    <s v="7/28/2020"/>
    <n v="828"/>
    <m/>
    <x v="113"/>
    <x v="2"/>
  </r>
  <r>
    <s v="65200"/>
    <s v="Building Improvements"/>
    <s v="071120INSTALL"/>
    <s v="MILBURN HEATING/SPLITUNIT/POLICE"/>
    <s v="AP/071620"/>
    <s v="7/16/2020"/>
    <n v="3312"/>
    <m/>
    <x v="113"/>
    <x v="2"/>
  </r>
  <r>
    <s v="65200"/>
    <s v="Building Improvements"/>
    <s v="01131539"/>
    <s v="MILBURN HEATING01131539"/>
    <s v="AP/062019"/>
    <s v="6/20/2019"/>
    <n v="1312"/>
    <m/>
    <x v="113"/>
    <x v="2"/>
  </r>
  <r>
    <s v="65200"/>
    <s v="Building Improvements"/>
    <s v="237529"/>
    <s v="MILLS BLDG SUPP/OP SHOP/237529"/>
    <s v="AP/102219"/>
    <s v="10/22/2019"/>
    <n v="838.45"/>
    <m/>
    <x v="114"/>
    <x v="2"/>
  </r>
  <r>
    <s v="65200"/>
    <s v="Building Improvements"/>
    <s v="237958"/>
    <s v="MILLS BLDG SUPP/OP SHOP/237958"/>
    <s v="AP/102219"/>
    <s v="10/22/2019"/>
    <n v="5.95"/>
    <m/>
    <x v="114"/>
    <x v="2"/>
  </r>
  <r>
    <s v="65200"/>
    <s v="Building Improvements"/>
    <s v="238117"/>
    <s v="MILLS BLDG SUPP/OP SHOP/238117"/>
    <s v="AP/102219"/>
    <s v="10/22/2019"/>
    <n v="336.9"/>
    <m/>
    <x v="114"/>
    <x v="2"/>
  </r>
  <r>
    <s v="65200"/>
    <s v="Building Improvements"/>
    <s v="238715"/>
    <s v="MILLS BLDG SUPPLY/238715"/>
    <s v="AP/110619"/>
    <s v="11/6/2019"/>
    <n v="18.39"/>
    <m/>
    <x v="114"/>
    <x v="2"/>
  </r>
  <r>
    <s v="65200"/>
    <s v="Building Improvements"/>
    <s v="239716"/>
    <s v="MILLS BLDG SUPPLY/239716"/>
    <s v="AP/120919"/>
    <s v="12/9/2019"/>
    <n v="128.94999999999999"/>
    <m/>
    <x v="114"/>
    <x v="2"/>
  </r>
  <r>
    <s v="66010"/>
    <s v="Greenhouse"/>
    <s v="233981"/>
    <s v="MILLS BLDG/EUROMEX/GREEN HSE/233981"/>
    <s v="AP/041719"/>
    <s v="4/17/2019"/>
    <n v="162.9"/>
    <m/>
    <x v="114"/>
    <x v="2"/>
  </r>
  <r>
    <s v="66010"/>
    <s v="Greenhouse"/>
    <s v="233666"/>
    <s v="MILLS BLDG/GREEN HSE/23366"/>
    <s v="AP/041719"/>
    <s v="4/17/2019"/>
    <n v="76.069999999999993"/>
    <m/>
    <x v="114"/>
    <x v="2"/>
  </r>
  <r>
    <s v="66010"/>
    <s v="Greenhouse"/>
    <s v="234030"/>
    <s v="MILLS BLDG/GREEN HSE/234030"/>
    <s v="AP/041719"/>
    <s v="4/17/2019"/>
    <n v="60.6"/>
    <m/>
    <x v="114"/>
    <x v="2"/>
  </r>
  <r>
    <s v="66010"/>
    <s v="Greenhouse"/>
    <s v="234048"/>
    <s v="MILLS BLDG/GREENHSE/234048"/>
    <s v="AP/051419.2"/>
    <s v="5/14/2019"/>
    <n v="469.96"/>
    <m/>
    <x v="114"/>
    <x v="2"/>
  </r>
  <r>
    <s v="66010"/>
    <s v="Greenhouse"/>
    <s v="234473"/>
    <s v="MILLS BLDG/GREENHSE/234473"/>
    <s v="AP/051419.2"/>
    <s v="5/14/2019"/>
    <n v="35"/>
    <m/>
    <x v="114"/>
    <x v="2"/>
  </r>
  <r>
    <s v="65111"/>
    <s v="Integrated Park Project"/>
    <s v="253063"/>
    <s v="MILLS BUILDING/253063"/>
    <s v="AP/100321"/>
    <s v="9/20/2021"/>
    <n v="84.79"/>
    <m/>
    <x v="114"/>
    <x v="2"/>
  </r>
  <r>
    <s v="65111"/>
    <s v="Integrated Park Project"/>
    <s v="253667"/>
    <s v="MILLS BUILDING/HILL PARK/253667"/>
    <s v="AP/111021"/>
    <s v="10/25/2021"/>
    <n v="8.2899999999999991"/>
    <m/>
    <x v="114"/>
    <x v="2"/>
  </r>
  <r>
    <s v="65111"/>
    <s v="Integrated Park Project"/>
    <s v="253689"/>
    <s v="MILLS BUILDING/HILL PARK/253689"/>
    <s v="AP/111021"/>
    <s v="10/27/2021"/>
    <n v="9"/>
    <m/>
    <x v="114"/>
    <x v="2"/>
  </r>
  <r>
    <s v="65111"/>
    <s v="Integrated Park Project"/>
    <s v="256715"/>
    <s v="MILLS BUILDING/HILL PARK/256715"/>
    <s v="AP/060922"/>
    <s v="5/19/2022"/>
    <n v="43.32"/>
    <m/>
    <x v="114"/>
    <x v="2"/>
  </r>
  <r>
    <s v="65111"/>
    <s v="Integrated Park Project"/>
    <s v="256936"/>
    <s v="MILLS BUILDING/HILL PARK/256936"/>
    <s v="AP/060922"/>
    <s v="6/1/2022"/>
    <n v="32.4"/>
    <m/>
    <x v="114"/>
    <x v="2"/>
  </r>
  <r>
    <s v="65111"/>
    <s v="Integrated Park Project"/>
    <s v="256982"/>
    <s v="MILLS BUILDING/HILL PARK/PIT STOP/256982"/>
    <s v="AP/060922"/>
    <s v="6/6/2022"/>
    <n v="82.5"/>
    <m/>
    <x v="114"/>
    <x v="2"/>
  </r>
  <r>
    <s v="66411"/>
    <s v="Restrooms"/>
    <s v="256982"/>
    <s v="MILLS BUILDING/HILL PARK/PIT STOP/256982"/>
    <s v="AP/060922"/>
    <s v="6/6/2022"/>
    <n v="82.5"/>
    <m/>
    <x v="114"/>
    <x v="2"/>
  </r>
  <r>
    <s v="65200"/>
    <s v="Building Improvements"/>
    <s v="245757"/>
    <s v="MILLS BUILDING/MANAGER DOOR/245757"/>
    <s v="AP/091620"/>
    <s v="8/28/2020"/>
    <n v="450"/>
    <m/>
    <x v="114"/>
    <x v="2"/>
  </r>
  <r>
    <s v="66411"/>
    <s v="Restrooms"/>
    <s v="253329"/>
    <s v="MILLS BUILDING/SHEEDY/PIT STOP/253329"/>
    <s v="AP/111621"/>
    <s v="10/1/2021"/>
    <n v="237.3"/>
    <m/>
    <x v="114"/>
    <x v="2"/>
  </r>
  <r>
    <s v="66411"/>
    <s v="Restrooms"/>
    <s v="253461"/>
    <s v="MILLS BUILDING/SHEEDY/PIT STOP/253461"/>
    <s v="AP/111621"/>
    <s v="10/14/2021"/>
    <n v="1024.75"/>
    <m/>
    <x v="114"/>
    <x v="2"/>
  </r>
  <r>
    <s v="66010"/>
    <s v="Greenhouse"/>
    <s v="B233036"/>
    <s v="MILLS SUP/GREENHSE PROJECT/B233036"/>
    <s v="AP/021119"/>
    <s v="2/11/2019"/>
    <n v="8951.26"/>
    <m/>
    <x v="114"/>
    <x v="2"/>
  </r>
  <r>
    <s v="66010"/>
    <s v="Greenhouse"/>
    <s v="B233113"/>
    <s v="MILLS SUP/GREENHSE PROJECT/B233113"/>
    <s v="AP/021119"/>
    <s v="2/11/2019"/>
    <n v="1983.3"/>
    <m/>
    <x v="114"/>
    <x v="2"/>
  </r>
  <r>
    <s v="66010"/>
    <s v="Greenhouse"/>
    <s v="B233150"/>
    <s v="MILSS BLDG SUPPLY/GREENHSE/B233150"/>
    <s v="AP/030419.2"/>
    <s v="3/4/2019"/>
    <n v="214.4"/>
    <m/>
    <x v="114"/>
    <x v="2"/>
  </r>
  <r>
    <s v="65200"/>
    <s v="Building Improvements"/>
    <s v="10880"/>
    <s v="MOBILE GLASS/10880"/>
    <s v="AP/021320"/>
    <s v="2/13/2020"/>
    <n v="1120.8499999999999"/>
    <m/>
    <x v="115"/>
    <x v="2"/>
  </r>
  <r>
    <s v="65111"/>
    <s v="Integrated Park Project"/>
    <s v="538"/>
    <s v="MOBILE GLASS/CORR TO TYS MOBILE/538"/>
    <s v="AP/040720.4"/>
    <s v="4/7/2020"/>
    <m/>
    <n v="3534.2"/>
    <x v="116"/>
    <x v="0"/>
  </r>
  <r>
    <s v="65111"/>
    <s v="Integrated Park Project"/>
    <s v="12377"/>
    <s v="MOBILE GLASS/HILL PARK/12377"/>
    <s v="AP/060222"/>
    <s v="5/20/2022"/>
    <n v="200.8"/>
    <m/>
    <x v="115"/>
    <x v="2"/>
  </r>
  <r>
    <s v="66411"/>
    <s v="Restrooms"/>
    <s v="12137"/>
    <s v="MOBILE GLASS/PIT STOP MIRRORS/12137"/>
    <s v="AP/122321"/>
    <s v="12/8/2021"/>
    <n v="187.8"/>
    <m/>
    <x v="115"/>
    <x v="2"/>
  </r>
  <r>
    <s v="65200"/>
    <s v="Building Improvements"/>
    <s v="12389"/>
    <s v="MOBILE GLASS/RECEP DESK/12389"/>
    <s v="AP/060222"/>
    <s v="5/26/2022"/>
    <n v="329.7"/>
    <m/>
    <x v="115"/>
    <x v="2"/>
  </r>
  <r>
    <s v="65200"/>
    <s v="Building Improvements"/>
    <s v="11119"/>
    <s v="MOBILE GLASS/RECEPTIONWINDOW/11119"/>
    <s v="AP/063020"/>
    <s v="6/30/2020"/>
    <n v="133.5"/>
    <m/>
    <x v="115"/>
    <x v="2"/>
  </r>
  <r>
    <s v="66350"/>
    <s v="Vehicle Purchases"/>
    <s v="10142j"/>
    <s v="MUNICIPA GRAPHICS/10142J"/>
    <s v="AP/080817"/>
    <s v="8/8/2017"/>
    <n v="1714.72"/>
    <m/>
    <x v="117"/>
    <x v="9"/>
  </r>
  <r>
    <s v="63825"/>
    <s v="Other Professional Services"/>
    <s v="00338144"/>
    <s v="MUNICIPAL CODE/ADM SUPPORT FEE YRLY TO 1220/00338144"/>
    <s v="AP/010720"/>
    <s v="1/7/2020"/>
    <n v="225"/>
    <m/>
    <x v="118"/>
    <x v="11"/>
  </r>
  <r>
    <s v="63825"/>
    <s v="Other Professional Services"/>
    <s v="00319179"/>
    <s v="MUNICODE/CODIFY ORDS/63825"/>
    <s v="AP/111318"/>
    <s v="11/13/2018"/>
    <n v="799.67"/>
    <m/>
    <x v="118"/>
    <x v="11"/>
  </r>
  <r>
    <s v="63825"/>
    <s v="Other Professional Services"/>
    <s v="00298248"/>
    <s v="MUNICODE/NEW CITY CODE/00298248"/>
    <s v="AP/110817"/>
    <s v="11/8/2017"/>
    <n v="2269.58"/>
    <m/>
    <x v="118"/>
    <x v="11"/>
  </r>
  <r>
    <s v="63825"/>
    <s v="Other Professional Services"/>
    <s v="00367719"/>
    <s v="MUNICODE/ONLINE CODE HOSTING/00367719"/>
    <s v="AP/121321"/>
    <s v="12/7/2021"/>
    <n v="550"/>
    <m/>
    <x v="118"/>
    <x v="11"/>
  </r>
  <r>
    <s v="63825"/>
    <s v="Other Professional Services"/>
    <s v="00336799"/>
    <s v="MUNICODE/ONLINE CODE HOSTING/ANNUAL/0336799"/>
    <s v="AP/120419.2"/>
    <s v="12/4/2019"/>
    <n v="550"/>
    <m/>
    <x v="118"/>
    <x v="11"/>
  </r>
  <r>
    <s v="63825"/>
    <s v="Other Professional Services"/>
    <s v="00369892"/>
    <s v="MUNICODE/ORD CODIFICATION/00369892"/>
    <s v="AP/020922"/>
    <s v="2/8/2022"/>
    <n v="289.04000000000002"/>
    <m/>
    <x v="118"/>
    <x v="11"/>
  </r>
  <r>
    <s v="63825"/>
    <s v="Other Professional Services"/>
    <s v="00369892"/>
    <s v="MUNICODE/ORD CODIFICATION/00369892"/>
    <s v="AP/020922"/>
    <s v="2/8/2022"/>
    <n v="274.58999999999997"/>
    <m/>
    <x v="118"/>
    <x v="11"/>
  </r>
  <r>
    <s v="63825"/>
    <s v="Other Professional Services"/>
    <s v="00369892"/>
    <s v="MUNICODE/ORD CODIFICATION/00369892"/>
    <s v="AP/020922"/>
    <s v="2/8/2022"/>
    <n v="202.33"/>
    <m/>
    <x v="118"/>
    <x v="11"/>
  </r>
  <r>
    <s v="63825"/>
    <s v="Other Professional Services"/>
    <s v="00369892"/>
    <s v="MUNICODE/ORD CODIFICATION/00369892"/>
    <s v="AP/020922"/>
    <s v="2/8/2022"/>
    <n v="202.33"/>
    <m/>
    <x v="118"/>
    <x v="11"/>
  </r>
  <r>
    <s v="63825"/>
    <s v="Other Professional Services"/>
    <s v="00369892"/>
    <s v="MUNICODE/ORD CODIFICATION/00369892"/>
    <s v="AP/020922"/>
    <s v="2/8/2022"/>
    <n v="187.87"/>
    <m/>
    <x v="118"/>
    <x v="11"/>
  </r>
  <r>
    <s v="63825"/>
    <s v="Other Professional Services"/>
    <s v="00369892"/>
    <s v="MUNICODE/ORD CODIFICATION/00369892"/>
    <s v="AP/020922"/>
    <s v="2/8/2022"/>
    <n v="144.52000000000001"/>
    <m/>
    <x v="118"/>
    <x v="11"/>
  </r>
  <r>
    <s v="63825"/>
    <s v="Other Professional Services"/>
    <s v="00369892"/>
    <s v="MUNICODE/ORD CODIFICATION/00369892"/>
    <s v="AP/020922"/>
    <s v="2/8/2022"/>
    <n v="130.07"/>
    <m/>
    <x v="118"/>
    <x v="11"/>
  </r>
  <r>
    <s v="63825"/>
    <s v="Other Professional Services"/>
    <s v="00369892"/>
    <s v="MUNICODE/ORD CODIFICATION/00369892"/>
    <s v="AP/020922"/>
    <s v="2/8/2022"/>
    <n v="14.44"/>
    <m/>
    <x v="118"/>
    <x v="11"/>
  </r>
  <r>
    <s v="63825"/>
    <s v="Other Professional Services"/>
    <s v="00325351"/>
    <s v="MUNICODE/WEBSITE BASE/HOSITING MAINT SUPP YRLY/00325351"/>
    <s v="AP/031919"/>
    <s v="3/19/2019"/>
    <n v="5750"/>
    <m/>
    <x v="118"/>
    <x v="4"/>
  </r>
  <r>
    <s v="63825"/>
    <s v="Other Professional Services"/>
    <s v="00320415"/>
    <s v="MUNICODE/WEBSITE BASE/IT FUND/00320415"/>
    <s v="AP/111318"/>
    <s v="11/13/2018"/>
    <n v="3250"/>
    <m/>
    <x v="118"/>
    <x v="4"/>
  </r>
  <r>
    <s v="63825"/>
    <s v="Other Professional Services"/>
    <s v="0032087"/>
    <s v="MUNICODE/YEARLY CODE HOSTING/00322087"/>
    <s v="AP/120518"/>
    <s v="12/5/2018"/>
    <n v="550"/>
    <m/>
    <x v="118"/>
    <x v="4"/>
  </r>
  <r>
    <s v="63825"/>
    <s v="Other Professional Services"/>
    <s v="VETJD001"/>
    <s v="MYLES LEWIS/VERDANT EARTH/GHSE ONSITE SERVICE/VETJD001"/>
    <s v="AP/100819"/>
    <s v="10/8/2019"/>
    <n v="5000"/>
    <m/>
    <x v="119"/>
    <x v="11"/>
  </r>
  <r>
    <s v="63825"/>
    <s v="Other Professional Services"/>
    <s v="112"/>
    <s v="NATALIE MARTI/GC SAFE COALITION/112"/>
    <s v="AP/120617"/>
    <s v="12/6/2017"/>
    <n v="830"/>
    <m/>
    <x v="120"/>
    <x v="29"/>
  </r>
  <r>
    <s v="65175"/>
    <s v="Property Purchase"/>
    <s v="24009"/>
    <s v="NE-HI ENTERPRISES/433 PBR DOORS/240009"/>
    <s v="AP/022221"/>
    <s v="1/27/2021"/>
    <n v="75.75"/>
    <m/>
    <x v="121"/>
    <x v="2"/>
  </r>
  <r>
    <s v="65175"/>
    <s v="Property Purchase"/>
    <s v="24021"/>
    <s v="NE-HI ENTERPRISES/433 PBR DOORS/24021"/>
    <s v="AP/022221"/>
    <s v="1/27/2021"/>
    <n v="171.7"/>
    <m/>
    <x v="121"/>
    <x v="2"/>
  </r>
  <r>
    <s v="65175"/>
    <s v="Property Purchase"/>
    <s v="24145"/>
    <s v="NE-HI ENTERPRISES/433 PBR DOORS/24145"/>
    <s v="AP/030421"/>
    <s v="3/1/2021"/>
    <n v="1262.5"/>
    <m/>
    <x v="121"/>
    <x v="2"/>
  </r>
  <r>
    <s v="65175"/>
    <s v="Property Purchase"/>
    <s v="23904"/>
    <s v="NE-HI ENTERPRISES/433 PBR SHOP DOORS/23904"/>
    <s v="AP/011321"/>
    <s v="1/5/2021"/>
    <n v="1771.54"/>
    <m/>
    <x v="121"/>
    <x v="2"/>
  </r>
  <r>
    <s v="65200"/>
    <s v="Building Improvements"/>
    <s v="26393"/>
    <s v="NE-HI ENTERPRISES/GARAGE DOOR REPAIR/26393"/>
    <s v="AP/060222"/>
    <s v="5/27/2022"/>
    <n v="75.75"/>
    <m/>
    <x v="121"/>
    <x v="0"/>
  </r>
  <r>
    <s v="65200"/>
    <s v="Building Improvements"/>
    <s v="21290"/>
    <s v="NEHI ENTERPRISES/GARAGE NEW SHOP/21290"/>
    <s v="AP/063019"/>
    <s v="6/30/2019"/>
    <n v="13720"/>
    <m/>
    <x v="121"/>
    <x v="0"/>
  </r>
  <r>
    <s v="65200"/>
    <s v="Building Improvements"/>
    <s v="S8324949"/>
    <s v="NORTH COAST ELECTRIC/S8324949"/>
    <s v="AP/122617"/>
    <s v="12/26/2017"/>
    <n v="1817.95"/>
    <m/>
    <x v="122"/>
    <x v="0"/>
  </r>
  <r>
    <s v="65200"/>
    <s v="Building Improvements"/>
    <s v="23012"/>
    <s v="NORTH RIVER ELECT/PD REMODEL/23012"/>
    <s v="AP/063020.13"/>
    <s v="6/30/2020"/>
    <n v="1060.49"/>
    <m/>
    <x v="123"/>
    <x v="0"/>
  </r>
  <r>
    <s v="66423"/>
    <s v="Charolais Heights Extension"/>
    <s v="1463193"/>
    <s v="NYDAM'S ACE HARDWARE/E CHAROLAIS/1463193"/>
    <s v="AP/042022"/>
    <s v="4/19/2022"/>
    <n v="16.739999999999998"/>
    <m/>
    <x v="124"/>
    <x v="2"/>
  </r>
  <r>
    <s v="66010"/>
    <s v="Greenhouse"/>
    <s v="1231215"/>
    <s v="NYDAMS ACE/1231215"/>
    <s v="AP/020519"/>
    <s v="2/5/2019"/>
    <n v="18.829999999999998"/>
    <m/>
    <x v="124"/>
    <x v="2"/>
  </r>
  <r>
    <s v="66010"/>
    <s v="Greenhouse"/>
    <s v="1241928"/>
    <s v="NYDAMS ACE/1241928"/>
    <s v="AP/050619"/>
    <s v="5/6/2019"/>
    <n v="22.98"/>
    <m/>
    <x v="124"/>
    <x v="2"/>
  </r>
  <r>
    <s v="66010"/>
    <s v="Greenhouse"/>
    <s v="1241977"/>
    <s v="NYDAMS ACE/1241977"/>
    <s v="AP/050619"/>
    <s v="5/6/2019"/>
    <n v="0.69"/>
    <m/>
    <x v="124"/>
    <x v="2"/>
  </r>
  <r>
    <s v="66010"/>
    <s v="Greenhouse"/>
    <s v="1255391"/>
    <s v="NYDAMS ACE/1255391"/>
    <s v="AP/060519"/>
    <s v="6/5/2019"/>
    <n v="18.989999999999998"/>
    <m/>
    <x v="124"/>
    <x v="2"/>
  </r>
  <r>
    <s v="65200"/>
    <s v="Building Improvements"/>
    <s v="1272756"/>
    <s v="NYDAMS ACE/1272756"/>
    <s v="AP/090319"/>
    <s v="9/3/2019"/>
    <n v="24.56"/>
    <m/>
    <x v="124"/>
    <x v="2"/>
  </r>
  <r>
    <s v="65200"/>
    <s v="Building Improvements"/>
    <s v="1275047"/>
    <s v="NYDAMS ACE/1275047"/>
    <s v="AP/091619"/>
    <s v="9/16/2019"/>
    <n v="7.99"/>
    <m/>
    <x v="124"/>
    <x v="2"/>
  </r>
  <r>
    <s v="65200"/>
    <s v="Building Improvements"/>
    <s v="1292123"/>
    <s v="NYDAMS ACE/1292123"/>
    <s v="AP/120519"/>
    <s v="12/5/2019"/>
    <n v="30.74"/>
    <m/>
    <x v="124"/>
    <x v="2"/>
  </r>
  <r>
    <s v="66010"/>
    <s v="Greenhouse"/>
    <s v="1231735"/>
    <s v="NYDAMS ACE/GREEN HOUSE/1231735"/>
    <s v="AP/020519"/>
    <s v="2/5/2019"/>
    <n v="72.48"/>
    <m/>
    <x v="124"/>
    <x v="2"/>
  </r>
  <r>
    <s v="66010"/>
    <s v="Greenhouse"/>
    <s v="1236778"/>
    <s v="NYDAMS ACE/GREEN HSE/1236"/>
    <s v="AP/041719"/>
    <s v="4/17/2019"/>
    <n v="29.27"/>
    <m/>
    <x v="124"/>
    <x v="2"/>
  </r>
  <r>
    <s v="66010"/>
    <s v="Greenhouse"/>
    <s v="1236696"/>
    <s v="NYDAMS ACE/GREEN HSE/1236696"/>
    <s v="AP/041719"/>
    <s v="4/17/2019"/>
    <n v="30.53"/>
    <m/>
    <x v="124"/>
    <x v="2"/>
  </r>
  <r>
    <s v="66010"/>
    <s v="Greenhouse"/>
    <s v="1237769"/>
    <s v="NYDAMS ACE/GREEN HSE/1237769"/>
    <s v="AP/031919"/>
    <s v="3/19/2019"/>
    <n v="41.1"/>
    <m/>
    <x v="124"/>
    <x v="2"/>
  </r>
  <r>
    <s v="66010"/>
    <s v="Greenhouse"/>
    <s v="1237913"/>
    <s v="NYDAMS ACE/GREEN HSE/1237913"/>
    <s v="AP/041719"/>
    <s v="4/17/2019"/>
    <n v="16.739999999999998"/>
    <m/>
    <x v="124"/>
    <x v="2"/>
  </r>
  <r>
    <s v="66010"/>
    <s v="Greenhouse"/>
    <s v="1231784"/>
    <s v="NYDAMS ACE/GREENHOUSE/1231784"/>
    <s v="AP/020519"/>
    <s v="2/5/2019"/>
    <n v="68.959999999999994"/>
    <m/>
    <x v="124"/>
    <x v="2"/>
  </r>
  <r>
    <s v="66010"/>
    <s v="Greenhouse"/>
    <s v="1231845"/>
    <s v="NYDAMS ACE/GREENHSE/1231845"/>
    <s v="AP/021919"/>
    <s v="2/19/2019"/>
    <n v="22.42"/>
    <m/>
    <x v="124"/>
    <x v="2"/>
  </r>
  <r>
    <s v="66010"/>
    <s v="Greenhouse"/>
    <s v="1232319"/>
    <s v="NYDAMS ACE/GREENHSE/1232319"/>
    <s v="AP/030619"/>
    <s v="3/6/2019"/>
    <n v="7.18"/>
    <m/>
    <x v="124"/>
    <x v="2"/>
  </r>
  <r>
    <s v="66010"/>
    <s v="Greenhouse"/>
    <s v="1232422"/>
    <s v="NYDAMS ACE/GREENHSE/1232422"/>
    <s v="AP/030619"/>
    <s v="3/6/2019"/>
    <n v="15.99"/>
    <m/>
    <x v="124"/>
    <x v="2"/>
  </r>
  <r>
    <s v="66010"/>
    <s v="Greenhouse"/>
    <s v="1232495"/>
    <s v="NYDAMS ACE/GREENHSE/1232495"/>
    <s v="AP/021919"/>
    <s v="2/19/2019"/>
    <n v="40.659999999999997"/>
    <m/>
    <x v="124"/>
    <x v="2"/>
  </r>
  <r>
    <s v="66010"/>
    <s v="Greenhouse"/>
    <s v="1232688"/>
    <s v="NYDAMS ACE/GREENHSE/1232688"/>
    <s v="AP/021919"/>
    <s v="2/19/2019"/>
    <n v="18.13"/>
    <m/>
    <x v="124"/>
    <x v="2"/>
  </r>
  <r>
    <s v="66010"/>
    <s v="Greenhouse"/>
    <s v="1232720"/>
    <s v="NYDAMS ACE/GREENHSE/1232720"/>
    <s v="AP/021919"/>
    <s v="2/19/2019"/>
    <n v="1.99"/>
    <m/>
    <x v="124"/>
    <x v="2"/>
  </r>
  <r>
    <s v="66010"/>
    <s v="Greenhouse"/>
    <s v="1234400"/>
    <s v="NYDAMS ACE/GREENHSE/1234400"/>
    <s v="AP/030619"/>
    <s v="3/6/2019"/>
    <n v="60.54"/>
    <m/>
    <x v="124"/>
    <x v="2"/>
  </r>
  <r>
    <s v="66010"/>
    <s v="Greenhouse"/>
    <s v="1236809"/>
    <s v="NYDAMS ACE/GREENHSE/1236809"/>
    <s v="AP/031919"/>
    <s v="3/19/2019"/>
    <n v="33.01"/>
    <m/>
    <x v="124"/>
    <x v="2"/>
  </r>
  <r>
    <s v="66010"/>
    <s v="Greenhouse"/>
    <s v="1243940"/>
    <s v="NYDAMS ACE/GREENHSE/1243940"/>
    <s v="AP/043019"/>
    <s v="4/30/2019"/>
    <n v="59.99"/>
    <m/>
    <x v="124"/>
    <x v="2"/>
  </r>
  <r>
    <s v="66010"/>
    <s v="Greenhouse"/>
    <s v="1244279"/>
    <s v="NYDAMS ACE/GREENHSE/1244279"/>
    <s v="AP/050619"/>
    <s v="5/6/2019"/>
    <n v="11.95"/>
    <m/>
    <x v="124"/>
    <x v="2"/>
  </r>
  <r>
    <s v="66010"/>
    <s v="Greenhouse"/>
    <s v="1244429"/>
    <s v="NYDAMS ACE/GREENHSE/1244429"/>
    <s v="AP/050619"/>
    <s v="5/6/2019"/>
    <n v="63.92"/>
    <m/>
    <x v="124"/>
    <x v="2"/>
  </r>
  <r>
    <s v="66010"/>
    <s v="Greenhouse"/>
    <s v="1257170"/>
    <s v="NYDAMS ACE/GREENHSE/1257170"/>
    <s v="AP/061919"/>
    <s v="6/19/2019"/>
    <n v="68.72"/>
    <m/>
    <x v="124"/>
    <x v="2"/>
  </r>
  <r>
    <s v="66010"/>
    <s v="Greenhouse"/>
    <s v="1255172"/>
    <s v="NYDAMS/ACE/1255172"/>
    <s v="AP/061119"/>
    <s v="6/11/2019"/>
    <n v="105.55"/>
    <m/>
    <x v="124"/>
    <x v="2"/>
  </r>
  <r>
    <s v="65111"/>
    <s v="Integrated Park Project"/>
    <s v="1436473"/>
    <s v="NYDAMS/ACE/1436473"/>
    <s v="AP/110921"/>
    <s v="10/27/2021"/>
    <n v="16.98"/>
    <m/>
    <x v="124"/>
    <x v="2"/>
  </r>
  <r>
    <s v="65200"/>
    <s v="Building Improvements"/>
    <s v="1331845"/>
    <s v="NYDAMS/ACE/CITY REMODEL/1331845"/>
    <s v="AP/060320.4"/>
    <s v="6/30/2020"/>
    <n v="139.99"/>
    <m/>
    <x v="124"/>
    <x v="2"/>
  </r>
  <r>
    <s v="65200"/>
    <s v="Building Improvements"/>
    <s v="1336868"/>
    <s v="NYDAMS/ACE/CITY REMODEL/1336868"/>
    <s v="AP/060320.4"/>
    <s v="6/30/2020"/>
    <n v="25.16"/>
    <m/>
    <x v="124"/>
    <x v="2"/>
  </r>
  <r>
    <s v="65111"/>
    <s v="Integrated Park Project"/>
    <s v="1464281"/>
    <s v="NYDAMS/ACE/HILL PARK/1464281"/>
    <s v="AP/042722"/>
    <s v="4/26/2022"/>
    <n v="35.99"/>
    <m/>
    <x v="124"/>
    <x v="2"/>
  </r>
  <r>
    <s v="65111"/>
    <s v="Integrated Park Project"/>
    <s v="1464912"/>
    <s v="NYDAMS/ACE/HILL PARK/1464912"/>
    <s v="AP/050522"/>
    <s v="4/29/2022"/>
    <n v="19.98"/>
    <m/>
    <x v="124"/>
    <x v="2"/>
  </r>
  <r>
    <s v="65111"/>
    <s v="Integrated Park Project"/>
    <s v="1471071"/>
    <s v="NYDAMS/ACE/HILL PARK/1471071"/>
    <s v="AP/060622"/>
    <s v="6/2/2022"/>
    <n v="41.3"/>
    <m/>
    <x v="124"/>
    <x v="2"/>
  </r>
  <r>
    <s v="66411"/>
    <s v="Restrooms"/>
    <s v="1451325"/>
    <s v="NYDAMS/ACE/PIT STOP RR/1451325"/>
    <s v="AP/020322"/>
    <s v="1/26/2022"/>
    <n v="14.34"/>
    <m/>
    <x v="124"/>
    <x v="2"/>
  </r>
  <r>
    <s v="65700"/>
    <s v="395 S Project"/>
    <s v="31224-091616"/>
    <s v="ODOT / 31224-091616"/>
    <s v="AP/100716"/>
    <s v="9/30/2016"/>
    <n v="15504.62"/>
    <m/>
    <x v="125"/>
    <x v="0"/>
  </r>
  <r>
    <s v="65700"/>
    <s v="395 S Project"/>
    <s v="31224/0121"/>
    <s v="ODOT FINANCIAL SERV/PROJ 3755/AGMT 31224/0121"/>
    <s v="AP/011321"/>
    <s v="1/4/2021"/>
    <n v="3081"/>
    <m/>
    <x v="125"/>
    <x v="0"/>
  </r>
  <r>
    <s v="65700"/>
    <s v="395 S Project"/>
    <s v="31224/1019"/>
    <s v="ODOT FINANCIAL SVC/[PROJ 3755/US395 SIDEWALK/31224/1019"/>
    <s v="AP/100719"/>
    <s v="10/7/2019"/>
    <n v="65728"/>
    <m/>
    <x v="125"/>
    <x v="0"/>
  </r>
  <r>
    <s v="63825"/>
    <s v="Other Professional Services"/>
    <s v="31558"/>
    <s v="ODOT FINANCIAL/TRM GRANT AGREEMT#31558"/>
    <s v="AP/103018"/>
    <s v="10/30/2018"/>
    <n v="9000"/>
    <m/>
    <x v="125"/>
    <x v="0"/>
  </r>
  <r>
    <s v="63825"/>
    <s v="Other Professional Services"/>
    <s v="31558"/>
    <s v="ODOT FINANCIAL/TRM GRANT AGREEMT#31558"/>
    <s v="AP/103018"/>
    <s v="10/30/2018"/>
    <n v="9000"/>
    <m/>
    <x v="125"/>
    <x v="0"/>
  </r>
  <r>
    <s v="63825"/>
    <s v="Other Professional Services"/>
    <s v="31558"/>
    <s v="ODOT FINANCIAL/TRM GRANT AGREEMT#31558"/>
    <s v="AP/103018"/>
    <s v="10/30/2018"/>
    <n v="9000"/>
    <m/>
    <x v="125"/>
    <x v="0"/>
  </r>
  <r>
    <s v="63825"/>
    <s v="Other Professional Services"/>
    <s v="52720"/>
    <s v="OHA/ANNUALWTRSYSFEE/52720"/>
    <s v="AP/060320"/>
    <s v="6/3/2020"/>
    <n v="1125"/>
    <m/>
    <x v="126"/>
    <x v="17"/>
  </r>
  <r>
    <s v="63825"/>
    <s v="Other Professional Services"/>
    <s v="D6790/1219"/>
    <s v="OHA/DRINKING WATER CERT/M LEGG/D6790/1219"/>
    <s v="AP/010620"/>
    <s v="1/6/2020"/>
    <n v="140"/>
    <m/>
    <x v="126"/>
    <x v="17"/>
  </r>
  <r>
    <s v="66010"/>
    <s v="Greenhouse"/>
    <s v="032119"/>
    <s v="OLD HICKORY/GREENHSE/STORAGE SHED/032119"/>
    <s v="AP/032119"/>
    <s v="3/21/2019"/>
    <n v="2964"/>
    <m/>
    <x v="127"/>
    <x v="0"/>
  </r>
  <r>
    <s v="63825"/>
    <s v="Other Professional Services"/>
    <s v="14404"/>
    <s v="OPG / 14404"/>
    <s v="AP/100716"/>
    <s v="9/30/2016"/>
    <n v="371.18"/>
    <m/>
    <x v="11"/>
    <x v="7"/>
  </r>
  <r>
    <s v="63825"/>
    <s v="Other Professional Services"/>
    <s v="14404"/>
    <s v="OPG / 14404"/>
    <s v="AP/100716"/>
    <s v="9/30/2016"/>
    <n v="1113.53"/>
    <m/>
    <x v="11"/>
    <x v="7"/>
  </r>
  <r>
    <s v="63825"/>
    <s v="Other Professional Services"/>
    <s v="14404"/>
    <s v="OPG / 14404"/>
    <s v="AP/100716"/>
    <s v="9/30/2016"/>
    <n v="1113.53"/>
    <m/>
    <x v="11"/>
    <x v="7"/>
  </r>
  <r>
    <s v="63825"/>
    <s v="Other Professional Services"/>
    <s v="14404"/>
    <s v="OPG / 14404"/>
    <s v="AP/100716"/>
    <s v="9/30/2016"/>
    <n v="742.35"/>
    <m/>
    <x v="11"/>
    <x v="7"/>
  </r>
  <r>
    <s v="63825"/>
    <s v="Other Professional Services"/>
    <s v="14404"/>
    <s v="OPG / 14404"/>
    <s v="AP/100716"/>
    <s v="9/30/2016"/>
    <n v="371.16"/>
    <m/>
    <x v="11"/>
    <x v="7"/>
  </r>
  <r>
    <s v="63825"/>
    <s v="Other Professional Services"/>
    <s v="OPG COR 013117"/>
    <s v="OPG COR 013117 - EXPENSE LINE"/>
    <s v="OPG COR 013117"/>
    <s v="1/31/2017"/>
    <n v="890.82"/>
    <m/>
    <x v="11"/>
    <x v="7"/>
  </r>
  <r>
    <s v="63825"/>
    <s v="Other Professional Services"/>
    <s v="OPG COR 013117"/>
    <s v="OPG COR 013117 - EXPENSE LINE"/>
    <s v="OPG COR 013117"/>
    <s v="1/31/2017"/>
    <n v="2969.4"/>
    <m/>
    <x v="11"/>
    <x v="7"/>
  </r>
  <r>
    <s v="63825"/>
    <s v="Other Professional Services"/>
    <s v="OPG COR 013117"/>
    <s v="OPG COR 013117 - EXPENSE LINE"/>
    <s v="OPG COR 013117"/>
    <s v="1/31/2017"/>
    <n v="2449.7600000000002"/>
    <m/>
    <x v="11"/>
    <x v="7"/>
  </r>
  <r>
    <s v="63825"/>
    <s v="Other Professional Services"/>
    <s v="OPG COR 013117"/>
    <s v="OPG COR 013117 - EXPENSE LINE"/>
    <s v="OPG COR 013117"/>
    <s v="1/31/2017"/>
    <n v="1113.52"/>
    <m/>
    <x v="11"/>
    <x v="7"/>
  </r>
  <r>
    <s v="63825"/>
    <s v="Other Professional Services"/>
    <s v="14517"/>
    <s v="OPG/14376"/>
    <s v="AP/020917"/>
    <s v="2/9/2017"/>
    <n v="371.18"/>
    <m/>
    <x v="11"/>
    <x v="7"/>
  </r>
  <r>
    <s v="63825"/>
    <s v="Other Professional Services"/>
    <s v="14517"/>
    <s v="OPG/14376"/>
    <s v="AP/020917"/>
    <s v="2/9/2017"/>
    <n v="1113.53"/>
    <m/>
    <x v="11"/>
    <x v="7"/>
  </r>
  <r>
    <s v="63825"/>
    <s v="Other Professional Services"/>
    <s v="14517"/>
    <s v="OPG/14376"/>
    <s v="AP/020917"/>
    <s v="2/9/2017"/>
    <n v="1113.53"/>
    <m/>
    <x v="11"/>
    <x v="7"/>
  </r>
  <r>
    <s v="63825"/>
    <s v="Other Professional Services"/>
    <s v="14517"/>
    <s v="OPG/14376"/>
    <s v="AP/020917"/>
    <s v="2/9/2017"/>
    <n v="742.35"/>
    <m/>
    <x v="11"/>
    <x v="7"/>
  </r>
  <r>
    <s v="63825"/>
    <s v="Other Professional Services"/>
    <s v="14517"/>
    <s v="OPG/14376"/>
    <s v="AP/020917"/>
    <s v="2/9/2017"/>
    <n v="371.16"/>
    <m/>
    <x v="11"/>
    <x v="7"/>
  </r>
  <r>
    <s v="63825"/>
    <s v="Other Professional Services"/>
    <s v="14376"/>
    <s v="OPG/14376"/>
    <s v="AP/090916"/>
    <s v="9/9/2016"/>
    <n v="371.18"/>
    <m/>
    <x v="11"/>
    <x v="7"/>
  </r>
  <r>
    <s v="63825"/>
    <s v="Other Professional Services"/>
    <s v="14376"/>
    <s v="OPG/14376"/>
    <s v="AP/090916"/>
    <s v="9/9/2016"/>
    <n v="1113.53"/>
    <m/>
    <x v="11"/>
    <x v="7"/>
  </r>
  <r>
    <s v="63825"/>
    <s v="Other Professional Services"/>
    <s v="14376"/>
    <s v="OPG/14376"/>
    <s v="AP/090916"/>
    <s v="9/9/2016"/>
    <n v="1113.53"/>
    <m/>
    <x v="11"/>
    <x v="7"/>
  </r>
  <r>
    <s v="63825"/>
    <s v="Other Professional Services"/>
    <s v="14376"/>
    <s v="OPG/14376"/>
    <s v="AP/090916"/>
    <s v="9/9/2016"/>
    <n v="742.35"/>
    <m/>
    <x v="11"/>
    <x v="7"/>
  </r>
  <r>
    <s v="63825"/>
    <s v="Other Professional Services"/>
    <s v="14376"/>
    <s v="OPG/14376"/>
    <s v="AP/090916"/>
    <s v="9/9/2016"/>
    <n v="371.16"/>
    <m/>
    <x v="11"/>
    <x v="7"/>
  </r>
  <r>
    <s v="63825"/>
    <s v="Other Professional Services"/>
    <s v="14431"/>
    <s v="OPG/14431"/>
    <s v="AP/110816"/>
    <s v="11/8/2016"/>
    <n v="371.16"/>
    <m/>
    <x v="11"/>
    <x v="7"/>
  </r>
  <r>
    <s v="63825"/>
    <s v="Other Professional Services"/>
    <s v="14431"/>
    <s v="OPG/14431"/>
    <s v="AP/110816"/>
    <s v="11/8/2016"/>
    <n v="371.18"/>
    <m/>
    <x v="11"/>
    <x v="7"/>
  </r>
  <r>
    <s v="63825"/>
    <s v="Other Professional Services"/>
    <s v="14431"/>
    <s v="OPG/14431"/>
    <s v="AP/110816"/>
    <s v="11/8/2016"/>
    <n v="1113.53"/>
    <m/>
    <x v="11"/>
    <x v="7"/>
  </r>
  <r>
    <s v="63825"/>
    <s v="Other Professional Services"/>
    <s v="14431"/>
    <s v="OPG/14431"/>
    <s v="AP/110816"/>
    <s v="11/8/2016"/>
    <n v="1113.53"/>
    <m/>
    <x v="11"/>
    <x v="7"/>
  </r>
  <r>
    <s v="63825"/>
    <s v="Other Professional Services"/>
    <s v="14431"/>
    <s v="OPG/14431"/>
    <s v="AP/110816"/>
    <s v="11/8/2016"/>
    <n v="742.35"/>
    <m/>
    <x v="11"/>
    <x v="7"/>
  </r>
  <r>
    <s v="63825"/>
    <s v="Other Professional Services"/>
    <s v="14530"/>
    <s v="OPG/14530"/>
    <s v="AP/030217"/>
    <s v="3/2/2017"/>
    <n v="371.18"/>
    <m/>
    <x v="11"/>
    <x v="7"/>
  </r>
  <r>
    <s v="63825"/>
    <s v="Other Professional Services"/>
    <s v="14530"/>
    <s v="OPG/14530"/>
    <s v="AP/030217"/>
    <s v="3/2/2017"/>
    <n v="1113.53"/>
    <m/>
    <x v="11"/>
    <x v="7"/>
  </r>
  <r>
    <s v="63825"/>
    <s v="Other Professional Services"/>
    <s v="14530"/>
    <s v="OPG/14530"/>
    <s v="AP/030217"/>
    <s v="3/2/2017"/>
    <n v="1113.53"/>
    <m/>
    <x v="11"/>
    <x v="7"/>
  </r>
  <r>
    <s v="63825"/>
    <s v="Other Professional Services"/>
    <s v="14530"/>
    <s v="OPG/14530"/>
    <s v="AP/030217"/>
    <s v="3/2/2017"/>
    <n v="742.35"/>
    <m/>
    <x v="11"/>
    <x v="7"/>
  </r>
  <r>
    <s v="63825"/>
    <s v="Other Professional Services"/>
    <s v="14530"/>
    <s v="OPG/14530"/>
    <s v="AP/030217"/>
    <s v="3/2/2017"/>
    <n v="371.16"/>
    <m/>
    <x v="11"/>
    <x v="7"/>
  </r>
  <r>
    <s v="63825"/>
    <s v="Other Professional Services"/>
    <s v="14545"/>
    <s v="OPG/14545"/>
    <s v="AP/040617"/>
    <s v="4/6/2017"/>
    <n v="371.18"/>
    <m/>
    <x v="11"/>
    <x v="7"/>
  </r>
  <r>
    <s v="63825"/>
    <s v="Other Professional Services"/>
    <s v="14545"/>
    <s v="OPG/14545"/>
    <s v="AP/040617"/>
    <s v="4/6/2017"/>
    <n v="1113.53"/>
    <m/>
    <x v="11"/>
    <x v="7"/>
  </r>
  <r>
    <s v="63825"/>
    <s v="Other Professional Services"/>
    <s v="14545"/>
    <s v="OPG/14545"/>
    <s v="AP/040617"/>
    <s v="4/6/2017"/>
    <n v="1113.53"/>
    <m/>
    <x v="11"/>
    <x v="7"/>
  </r>
  <r>
    <s v="63825"/>
    <s v="Other Professional Services"/>
    <s v="14545"/>
    <s v="OPG/14545"/>
    <s v="AP/040617"/>
    <s v="4/6/2017"/>
    <n v="742.35"/>
    <m/>
    <x v="11"/>
    <x v="7"/>
  </r>
  <r>
    <s v="63825"/>
    <s v="Other Professional Services"/>
    <s v="14545"/>
    <s v="OPG/14545"/>
    <s v="AP/040617"/>
    <s v="4/6/2017"/>
    <n v="371.16"/>
    <m/>
    <x v="11"/>
    <x v="7"/>
  </r>
  <r>
    <s v="63825"/>
    <s v="Other Professional Services"/>
    <s v="14699"/>
    <s v="OPG/14699"/>
    <s v="AP/110817"/>
    <s v="11/8/2017"/>
    <n v="742.34"/>
    <m/>
    <x v="11"/>
    <x v="7"/>
  </r>
  <r>
    <s v="63825"/>
    <s v="Other Professional Services"/>
    <s v="14699"/>
    <s v="OPG/14699"/>
    <s v="AP/110817"/>
    <s v="11/8/2017"/>
    <n v="742.35"/>
    <m/>
    <x v="11"/>
    <x v="7"/>
  </r>
  <r>
    <s v="63825"/>
    <s v="Other Professional Services"/>
    <s v="14699"/>
    <s v="OPG/14699"/>
    <s v="AP/110817"/>
    <s v="11/8/2017"/>
    <n v="742.35"/>
    <m/>
    <x v="11"/>
    <x v="7"/>
  </r>
  <r>
    <s v="63825"/>
    <s v="Other Professional Services"/>
    <s v="14699"/>
    <s v="OPG/14699"/>
    <s v="AP/110817"/>
    <s v="11/8/2017"/>
    <n v="556.76"/>
    <m/>
    <x v="11"/>
    <x v="7"/>
  </r>
  <r>
    <s v="63825"/>
    <s v="Other Professional Services"/>
    <s v="14699"/>
    <s v="OPG/14699"/>
    <s v="AP/110817"/>
    <s v="11/8/2017"/>
    <n v="371.18"/>
    <m/>
    <x v="11"/>
    <x v="7"/>
  </r>
  <r>
    <s v="63825"/>
    <s v="Other Professional Services"/>
    <s v="14699"/>
    <s v="OPG/14699"/>
    <s v="AP/110817"/>
    <s v="11/8/2017"/>
    <n v="185.59"/>
    <m/>
    <x v="11"/>
    <x v="7"/>
  </r>
  <r>
    <s v="63825"/>
    <s v="Other Professional Services"/>
    <s v="14699"/>
    <s v="OPG/14699"/>
    <s v="AP/110817"/>
    <s v="11/8/2017"/>
    <n v="371.18"/>
    <m/>
    <x v="11"/>
    <x v="7"/>
  </r>
  <r>
    <s v="63825"/>
    <s v="Other Professional Services"/>
    <s v="14719"/>
    <s v="OPG/OSTER/14719"/>
    <s v="AP/120517"/>
    <s v="12/5/2017"/>
    <n v="742.34"/>
    <m/>
    <x v="11"/>
    <x v="7"/>
  </r>
  <r>
    <s v="63825"/>
    <s v="Other Professional Services"/>
    <s v="14719"/>
    <s v="OPG/OSTER/14719"/>
    <s v="AP/120517"/>
    <s v="12/5/2017"/>
    <n v="742.35"/>
    <m/>
    <x v="11"/>
    <x v="7"/>
  </r>
  <r>
    <s v="63825"/>
    <s v="Other Professional Services"/>
    <s v="14719"/>
    <s v="OPG/OSTER/14719"/>
    <s v="AP/120517"/>
    <s v="12/5/2017"/>
    <n v="742.35"/>
    <m/>
    <x v="11"/>
    <x v="7"/>
  </r>
  <r>
    <s v="63825"/>
    <s v="Other Professional Services"/>
    <s v="14719"/>
    <s v="OPG/OSTER/14719"/>
    <s v="AP/120517"/>
    <s v="12/5/2017"/>
    <n v="556.76"/>
    <m/>
    <x v="11"/>
    <x v="7"/>
  </r>
  <r>
    <s v="63825"/>
    <s v="Other Professional Services"/>
    <s v="14719"/>
    <s v="OPG/OSTER/14719"/>
    <s v="AP/120517"/>
    <s v="12/5/2017"/>
    <n v="371.18"/>
    <m/>
    <x v="11"/>
    <x v="7"/>
  </r>
  <r>
    <s v="63825"/>
    <s v="Other Professional Services"/>
    <s v="14719"/>
    <s v="OPG/OSTER/14719"/>
    <s v="AP/120517"/>
    <s v="12/5/2017"/>
    <n v="185.59"/>
    <m/>
    <x v="11"/>
    <x v="7"/>
  </r>
  <r>
    <s v="63825"/>
    <s v="Other Professional Services"/>
    <s v="14719"/>
    <s v="OPG/OSTER/14719"/>
    <s v="AP/120517"/>
    <s v="12/5/2017"/>
    <n v="371.18"/>
    <m/>
    <x v="11"/>
    <x v="7"/>
  </r>
  <r>
    <s v="63825"/>
    <s v="Other Professional Services"/>
    <s v="14780"/>
    <s v="OPGACPA PC/OSTERS/14780"/>
    <s v="AP/020518"/>
    <s v="2/5/2018"/>
    <n v="371.18"/>
    <m/>
    <x v="11"/>
    <x v="7"/>
  </r>
  <r>
    <s v="63825"/>
    <s v="Other Professional Services"/>
    <s v="14780"/>
    <s v="OPGACPA PC/OSTERS/14780"/>
    <s v="AP/020518"/>
    <s v="2/5/2018"/>
    <n v="1113.53"/>
    <m/>
    <x v="11"/>
    <x v="7"/>
  </r>
  <r>
    <s v="63825"/>
    <s v="Other Professional Services"/>
    <s v="14780"/>
    <s v="OPGACPA PC/OSTERS/14780"/>
    <s v="AP/020518"/>
    <s v="2/5/2018"/>
    <n v="1113.53"/>
    <m/>
    <x v="11"/>
    <x v="7"/>
  </r>
  <r>
    <s v="63825"/>
    <s v="Other Professional Services"/>
    <s v="14780"/>
    <s v="OPGACPA PC/OSTERS/14780"/>
    <s v="AP/020518"/>
    <s v="2/5/2018"/>
    <n v="742.35"/>
    <m/>
    <x v="11"/>
    <x v="7"/>
  </r>
  <r>
    <s v="63825"/>
    <s v="Other Professional Services"/>
    <s v="14780"/>
    <s v="OPGACPA PC/OSTERS/14780"/>
    <s v="AP/020518"/>
    <s v="2/5/2018"/>
    <n v="371.16"/>
    <m/>
    <x v="11"/>
    <x v="7"/>
  </r>
  <r>
    <s v="63825"/>
    <s v="Other Professional Services"/>
    <s v="14664"/>
    <s v="OPGCPA PC/14664"/>
    <s v="RR/100417"/>
    <s v="10/4/2017"/>
    <n v="742.34"/>
    <m/>
    <x v="11"/>
    <x v="7"/>
  </r>
  <r>
    <s v="63825"/>
    <s v="Other Professional Services"/>
    <s v="14664"/>
    <s v="OPGCPA PC/14664"/>
    <s v="RR/100417"/>
    <s v="10/4/2017"/>
    <n v="742.35"/>
    <m/>
    <x v="11"/>
    <x v="7"/>
  </r>
  <r>
    <s v="63825"/>
    <s v="Other Professional Services"/>
    <s v="14664"/>
    <s v="OPGCPA PC/14664"/>
    <s v="RR/100417"/>
    <s v="10/4/2017"/>
    <n v="742.35"/>
    <m/>
    <x v="11"/>
    <x v="7"/>
  </r>
  <r>
    <s v="63825"/>
    <s v="Other Professional Services"/>
    <s v="14664"/>
    <s v="OPGCPA PC/14664"/>
    <s v="RR/100417"/>
    <s v="10/4/2017"/>
    <n v="556.76"/>
    <m/>
    <x v="11"/>
    <x v="7"/>
  </r>
  <r>
    <s v="63825"/>
    <s v="Other Professional Services"/>
    <s v="14664"/>
    <s v="OPGCPA PC/14664"/>
    <s v="RR/100417"/>
    <s v="10/4/2017"/>
    <n v="371.18"/>
    <m/>
    <x v="11"/>
    <x v="7"/>
  </r>
  <r>
    <s v="63825"/>
    <s v="Other Professional Services"/>
    <s v="14664"/>
    <s v="OPGCPA PC/14664"/>
    <s v="RR/100417"/>
    <s v="10/4/2017"/>
    <n v="185.59"/>
    <m/>
    <x v="11"/>
    <x v="7"/>
  </r>
  <r>
    <s v="63825"/>
    <s v="Other Professional Services"/>
    <s v="14664"/>
    <s v="OPGCPA PC/14664"/>
    <s v="RR/100417"/>
    <s v="10/4/2017"/>
    <n v="371.18"/>
    <m/>
    <x v="11"/>
    <x v="7"/>
  </r>
  <r>
    <s v="63825"/>
    <s v="Other Professional Services"/>
    <s v="14818"/>
    <s v="OPGCPA PC/14818"/>
    <s v="AP/040917"/>
    <s v="4/9/2018"/>
    <n v="742.34"/>
    <m/>
    <x v="11"/>
    <x v="7"/>
  </r>
  <r>
    <s v="63825"/>
    <s v="Other Professional Services"/>
    <s v="14818"/>
    <s v="OPGCPA PC/14818"/>
    <s v="AP/040917"/>
    <s v="4/9/2018"/>
    <n v="742.35"/>
    <m/>
    <x v="11"/>
    <x v="7"/>
  </r>
  <r>
    <s v="63825"/>
    <s v="Other Professional Services"/>
    <s v="14818"/>
    <s v="OPGCPA PC/14818"/>
    <s v="AP/040917"/>
    <s v="4/9/2018"/>
    <n v="742.35"/>
    <m/>
    <x v="11"/>
    <x v="7"/>
  </r>
  <r>
    <s v="63825"/>
    <s v="Other Professional Services"/>
    <s v="14818"/>
    <s v="OPGCPA PC/14818"/>
    <s v="AP/040917"/>
    <s v="4/9/2018"/>
    <n v="556.76"/>
    <m/>
    <x v="11"/>
    <x v="7"/>
  </r>
  <r>
    <s v="63825"/>
    <s v="Other Professional Services"/>
    <s v="14818"/>
    <s v="OPGCPA PC/14818"/>
    <s v="AP/040917"/>
    <s v="4/9/2018"/>
    <n v="371.18"/>
    <m/>
    <x v="11"/>
    <x v="7"/>
  </r>
  <r>
    <s v="63825"/>
    <s v="Other Professional Services"/>
    <s v="14818"/>
    <s v="OPGCPA PC/14818"/>
    <s v="AP/040917"/>
    <s v="4/9/2018"/>
    <n v="185.59"/>
    <m/>
    <x v="11"/>
    <x v="7"/>
  </r>
  <r>
    <s v="63825"/>
    <s v="Other Professional Services"/>
    <s v="14818"/>
    <s v="OPGCPA PC/14818"/>
    <s v="AP/040917"/>
    <s v="4/9/2018"/>
    <n v="371.18"/>
    <m/>
    <x v="11"/>
    <x v="7"/>
  </r>
  <r>
    <s v="63825"/>
    <s v="Other Professional Services"/>
    <s v="14765"/>
    <s v="OPGCPA PC/OSTERS/14765"/>
    <s v="AP/011018"/>
    <s v="1/10/2018"/>
    <n v="371.17"/>
    <m/>
    <x v="11"/>
    <x v="7"/>
  </r>
  <r>
    <s v="63825"/>
    <s v="Other Professional Services"/>
    <s v="14765"/>
    <s v="OPGCPA PC/OSTERS/14765"/>
    <s v="AP/011018"/>
    <s v="1/10/2018"/>
    <n v="742.35"/>
    <m/>
    <x v="11"/>
    <x v="7"/>
  </r>
  <r>
    <s v="63825"/>
    <s v="Other Professional Services"/>
    <s v="14765"/>
    <s v="OPGCPA PC/OSTERS/14765"/>
    <s v="AP/011018"/>
    <s v="1/10/2018"/>
    <n v="742.35"/>
    <m/>
    <x v="11"/>
    <x v="7"/>
  </r>
  <r>
    <s v="63825"/>
    <s v="Other Professional Services"/>
    <s v="14765"/>
    <s v="OPGCPA PC/OSTERS/14765"/>
    <s v="AP/011018"/>
    <s v="1/10/2018"/>
    <n v="742.35"/>
    <m/>
    <x v="11"/>
    <x v="7"/>
  </r>
  <r>
    <s v="63825"/>
    <s v="Other Professional Services"/>
    <s v="14765"/>
    <s v="OPGCPA PC/OSTERS/14765"/>
    <s v="AP/011018"/>
    <s v="1/10/2018"/>
    <n v="556.76"/>
    <m/>
    <x v="11"/>
    <x v="7"/>
  </r>
  <r>
    <s v="63825"/>
    <s v="Other Professional Services"/>
    <s v="14765"/>
    <s v="OPGCPA PC/OSTERS/14765"/>
    <s v="AP/011018"/>
    <s v="1/10/2018"/>
    <n v="371.18"/>
    <m/>
    <x v="11"/>
    <x v="7"/>
  </r>
  <r>
    <s v="63825"/>
    <s v="Other Professional Services"/>
    <s v="14765"/>
    <s v="OPGCPA PC/OSTERS/14765"/>
    <s v="AP/011018"/>
    <s v="1/10/2018"/>
    <n v="185.59"/>
    <m/>
    <x v="11"/>
    <x v="7"/>
  </r>
  <r>
    <s v="63825"/>
    <s v="Other Professional Services"/>
    <s v="14800"/>
    <s v="OPGCPA/14800"/>
    <s v="AP/030618"/>
    <s v="3/6/2018"/>
    <n v="742.34"/>
    <m/>
    <x v="11"/>
    <x v="7"/>
  </r>
  <r>
    <s v="63825"/>
    <s v="Other Professional Services"/>
    <s v="14800"/>
    <s v="OPGCPA/14800"/>
    <s v="AP/030618"/>
    <s v="3/6/2018"/>
    <n v="742.35"/>
    <m/>
    <x v="11"/>
    <x v="7"/>
  </r>
  <r>
    <s v="63825"/>
    <s v="Other Professional Services"/>
    <s v="14800"/>
    <s v="OPGCPA/14800"/>
    <s v="AP/030618"/>
    <s v="3/6/2018"/>
    <n v="742.35"/>
    <m/>
    <x v="11"/>
    <x v="7"/>
  </r>
  <r>
    <s v="63825"/>
    <s v="Other Professional Services"/>
    <s v="14800"/>
    <s v="OPGCPA/14800"/>
    <s v="AP/030618"/>
    <s v="3/6/2018"/>
    <n v="556.76"/>
    <m/>
    <x v="11"/>
    <x v="7"/>
  </r>
  <r>
    <s v="63825"/>
    <s v="Other Professional Services"/>
    <s v="14800"/>
    <s v="OPGCPA/14800"/>
    <s v="AP/030618"/>
    <s v="3/6/2018"/>
    <n v="371.18"/>
    <m/>
    <x v="11"/>
    <x v="7"/>
  </r>
  <r>
    <s v="63825"/>
    <s v="Other Professional Services"/>
    <s v="14800"/>
    <s v="OPGCPA/14800"/>
    <s v="AP/030618"/>
    <s v="3/6/2018"/>
    <n v="185.59"/>
    <m/>
    <x v="11"/>
    <x v="7"/>
  </r>
  <r>
    <s v="63825"/>
    <s v="Other Professional Services"/>
    <s v="14800"/>
    <s v="OPGCPA/14800"/>
    <s v="AP/030618"/>
    <s v="3/6/2018"/>
    <n v="371.18"/>
    <m/>
    <x v="11"/>
    <x v="7"/>
  </r>
  <r>
    <s v="63825"/>
    <s v="Other Professional Services"/>
    <s v="14835"/>
    <s v="OPGCPA/OSTERS/14835"/>
    <s v="AP/050718"/>
    <s v="5/7/2018"/>
    <n v="742.34"/>
    <m/>
    <x v="11"/>
    <x v="7"/>
  </r>
  <r>
    <s v="63825"/>
    <s v="Other Professional Services"/>
    <s v="14835"/>
    <s v="OPGCPA/OSTERS/14835"/>
    <s v="AP/050718"/>
    <s v="5/7/2018"/>
    <n v="742.35"/>
    <m/>
    <x v="11"/>
    <x v="7"/>
  </r>
  <r>
    <s v="63825"/>
    <s v="Other Professional Services"/>
    <s v="14835"/>
    <s v="OPGCPA/OSTERS/14835"/>
    <s v="AP/050718"/>
    <s v="5/7/2018"/>
    <n v="742.35"/>
    <m/>
    <x v="11"/>
    <x v="7"/>
  </r>
  <r>
    <s v="63825"/>
    <s v="Other Professional Services"/>
    <s v="14835"/>
    <s v="OPGCPA/OSTERS/14835"/>
    <s v="AP/050718"/>
    <s v="5/7/2018"/>
    <n v="556.76"/>
    <m/>
    <x v="11"/>
    <x v="7"/>
  </r>
  <r>
    <s v="63825"/>
    <s v="Other Professional Services"/>
    <s v="14835"/>
    <s v="OPGCPA/OSTERS/14835"/>
    <s v="AP/050718"/>
    <s v="5/7/2018"/>
    <n v="371.18"/>
    <m/>
    <x v="11"/>
    <x v="7"/>
  </r>
  <r>
    <s v="63825"/>
    <s v="Other Professional Services"/>
    <s v="14835"/>
    <s v="OPGCPA/OSTERS/14835"/>
    <s v="AP/050718"/>
    <s v="5/7/2018"/>
    <n v="185.59"/>
    <m/>
    <x v="11"/>
    <x v="7"/>
  </r>
  <r>
    <s v="63825"/>
    <s v="Other Professional Services"/>
    <s v="14835"/>
    <s v="OPGCPA/OSTERS/14835"/>
    <s v="AP/050718"/>
    <s v="5/7/2018"/>
    <n v="371.18"/>
    <m/>
    <x v="11"/>
    <x v="7"/>
  </r>
  <r>
    <s v="63825"/>
    <s v="Other Professional Services"/>
    <s v="14853"/>
    <s v="OPGCPA/OSTERS/14853"/>
    <s v="AP/060518"/>
    <s v="6/5/2018"/>
    <n v="742.35"/>
    <m/>
    <x v="11"/>
    <x v="7"/>
  </r>
  <r>
    <s v="63825"/>
    <s v="Other Professional Services"/>
    <s v="14853"/>
    <s v="OPGCPA/OSTERS/14853"/>
    <s v="AP/060518"/>
    <s v="6/5/2018"/>
    <n v="742.35"/>
    <m/>
    <x v="11"/>
    <x v="7"/>
  </r>
  <r>
    <s v="63825"/>
    <s v="Other Professional Services"/>
    <s v="14853"/>
    <s v="OPGCPA/OSTERS/14853"/>
    <s v="AP/060518"/>
    <s v="6/5/2018"/>
    <n v="742.35"/>
    <m/>
    <x v="11"/>
    <x v="7"/>
  </r>
  <r>
    <s v="63825"/>
    <s v="Other Professional Services"/>
    <s v="14853"/>
    <s v="OPGCPA/OSTERS/14853"/>
    <s v="AP/060518"/>
    <s v="6/5/2018"/>
    <n v="556.76"/>
    <m/>
    <x v="11"/>
    <x v="7"/>
  </r>
  <r>
    <s v="63825"/>
    <s v="Other Professional Services"/>
    <s v="14853"/>
    <s v="OPGCPA/OSTERS/14853"/>
    <s v="AP/060518"/>
    <s v="6/5/2018"/>
    <n v="371.18"/>
    <m/>
    <x v="11"/>
    <x v="7"/>
  </r>
  <r>
    <s v="63825"/>
    <s v="Other Professional Services"/>
    <s v="14853"/>
    <s v="OPGCPA/OSTERS/14853"/>
    <s v="AP/060518"/>
    <s v="6/5/2018"/>
    <n v="185.59"/>
    <m/>
    <x v="11"/>
    <x v="7"/>
  </r>
  <r>
    <s v="63825"/>
    <s v="Other Professional Services"/>
    <s v="14853"/>
    <s v="OPGCPA/OSTERS/14853"/>
    <s v="AP/060518"/>
    <s v="6/5/2018"/>
    <n v="371.17"/>
    <m/>
    <x v="11"/>
    <x v="7"/>
  </r>
  <r>
    <s v="66424"/>
    <s v="Aquatic Center"/>
    <s v="12793"/>
    <s v="OPSIS ARCH/AQUATIC CENTER/12793"/>
    <s v="AP/052322"/>
    <s v="5/11/2022"/>
    <n v="73730.16"/>
    <m/>
    <x v="128"/>
    <x v="30"/>
  </r>
  <r>
    <s v="66424"/>
    <s v="Aquatic Center"/>
    <s v="0012415"/>
    <s v="OPSIS ARCH/POOL PROJ 484501/0012415"/>
    <s v="AP/101821"/>
    <s v="10/8/2021"/>
    <n v="20470"/>
    <m/>
    <x v="128"/>
    <x v="30"/>
  </r>
  <r>
    <s v="63825"/>
    <s v="Other Professional Services"/>
    <s v="0010877"/>
    <s v="OPSIS ARCHIT/AQUATIC CTR STUDY/0010877"/>
    <s v="AP/041619"/>
    <s v="4/16/2019"/>
    <n v="420"/>
    <m/>
    <x v="128"/>
    <x v="30"/>
  </r>
  <r>
    <s v="66424"/>
    <s v="Aquatic Center"/>
    <s v="12757"/>
    <s v="OPSIS ARCHITECTURE/AQUATIC CENTER/12757"/>
    <s v="AP/041422"/>
    <s v="4/12/2022"/>
    <n v="127723"/>
    <m/>
    <x v="128"/>
    <x v="30"/>
  </r>
  <r>
    <s v="63825"/>
    <s v="Other Professional Services"/>
    <s v="0010700"/>
    <s v="OPSIS ARCHITECTURE/AQUATIC STUDY/4754-01/0010700"/>
    <s v="AP/013119"/>
    <s v="1/31/2019"/>
    <n v="1050"/>
    <m/>
    <x v="128"/>
    <x v="30"/>
  </r>
  <r>
    <s v="63825"/>
    <s v="Other Professional Services"/>
    <s v="0010745"/>
    <s v="OPSIS/AQUATIC PROJ 4754 01/0010745"/>
    <s v="AP/021919"/>
    <s v="2/19/2019"/>
    <n v="546"/>
    <m/>
    <x v="128"/>
    <x v="30"/>
  </r>
  <r>
    <s v="63825"/>
    <s v="Other Professional Services"/>
    <s v="0010813"/>
    <s v="OPSIS/PROJECT 475401/AQUATIC STUDY/0010813"/>
    <s v="AP/031419"/>
    <s v="3/14/2019"/>
    <n v="2184"/>
    <m/>
    <x v="128"/>
    <x v="30"/>
  </r>
  <r>
    <s v="65255"/>
    <s v="Downtown Revitalization-Sign"/>
    <s v="0153895IN"/>
    <s v="OR CORR ENT/KWC/GC LIBRARY/AQUATIC CNTR/RWF/SIGNS/0153895IN"/>
    <s v="AP/060922"/>
    <s v="5/31/2022"/>
    <n v="1002.32"/>
    <m/>
    <x v="129"/>
    <x v="0"/>
  </r>
  <r>
    <s v="66250"/>
    <s v="Sewer System Improvements"/>
    <s v="0153895IN"/>
    <s v="OR CORR ENT/KWC/GC LIBRARY/AQUATIC CNTR/RWF/SIGNS/0153895IN"/>
    <s v="AP/060922"/>
    <s v="5/31/2022"/>
    <n v="501.15"/>
    <m/>
    <x v="129"/>
    <x v="0"/>
  </r>
  <r>
    <s v="66424"/>
    <s v="Aquatic Center"/>
    <s v="0153895IN"/>
    <s v="OR CORR ENT/KWC/GC LIBRARY/AQUATIC CNTR/RWF/SIGNS/0153895IN"/>
    <s v="AP/060922"/>
    <s v="5/31/2022"/>
    <n v="501.16"/>
    <m/>
    <x v="129"/>
    <x v="0"/>
  </r>
  <r>
    <s v="65850"/>
    <s v="Innovation Gateway Trails"/>
    <s v="0138499IN"/>
    <s v="OR CORRECTIONS ENT/TRAIL SIGNS/0138499IN"/>
    <s v="AP/021420"/>
    <s v="2/14/2020"/>
    <n v="1107.6400000000001"/>
    <m/>
    <x v="129"/>
    <x v="0"/>
  </r>
  <r>
    <s v="66350"/>
    <s v="Vehicle Purchases"/>
    <s v="1539"/>
    <s v="OR DEPT ADMIN SVC/DAS/2011 SILVERADO/1539"/>
    <s v="AP/042020"/>
    <s v="4/20/2020"/>
    <n v="500"/>
    <m/>
    <x v="130"/>
    <x v="9"/>
  </r>
  <r>
    <s v="63825"/>
    <s v="Other Professional Services"/>
    <s v="032119"/>
    <s v="OR HLTH AUTHR/2018 WATER SYS SURVEY FEE/032119"/>
    <s v="AP/063019.12"/>
    <s v="6/30/2019"/>
    <n v="2700"/>
    <m/>
    <x v="126"/>
    <x v="17"/>
  </r>
  <r>
    <s v="65175"/>
    <s v="Property Purchase"/>
    <s v="OR Pine 052417"/>
    <s v="OR PINE 052417"/>
    <s v="OR PINE 052417"/>
    <s v="5/24/2017"/>
    <n v="468740"/>
    <m/>
    <x v="131"/>
    <x v="19"/>
  </r>
  <r>
    <s v="63450"/>
    <s v="Legal"/>
    <s v="OR PINE FEES"/>
    <s v="OR PINE FEES 063017"/>
    <s v="OR PINE FEES 063017"/>
    <s v="6/30/2017"/>
    <n v="1640"/>
    <m/>
    <x v="6"/>
    <x v="5"/>
  </r>
  <r>
    <s v="63450"/>
    <s v="Legal"/>
    <s v="OR PINE FEES"/>
    <s v="OR PINE FEES 063017"/>
    <s v="OR PINE FEES REV"/>
    <s v="6/30/2017"/>
    <m/>
    <n v="1640"/>
    <x v="6"/>
    <x v="5"/>
  </r>
  <r>
    <s v="65175"/>
    <s v="Property Purchase"/>
    <s v="OR PINE FEES"/>
    <s v="OR PINE FEES 063017"/>
    <s v="OR PINE FEES 063017"/>
    <s v="6/30/2017"/>
    <m/>
    <n v="1640"/>
    <x v="6"/>
    <x v="5"/>
  </r>
  <r>
    <s v="65175"/>
    <s v="Property Purchase"/>
    <s v="OR PINE FEES"/>
    <s v="OR PINE FEES 063017"/>
    <s v="OR PINE FEES REV"/>
    <s v="6/30/2017"/>
    <n v="1640"/>
    <m/>
    <x v="6"/>
    <x v="5"/>
  </r>
  <r>
    <s v="65175"/>
    <s v="Property Purchase"/>
    <s v="OR PINE"/>
    <s v="OR PINE RETAINER"/>
    <s v="AP/063017 OR PINE"/>
    <s v="6/30/2017"/>
    <n v="51900"/>
    <m/>
    <x v="131"/>
    <x v="19"/>
  </r>
  <r>
    <s v="65175"/>
    <s v="Property Purchase"/>
    <s v="OR PINE"/>
    <s v="OR PINE RETAINER"/>
    <s v="AP/063017 OR PINE R"/>
    <s v="12/15/2017"/>
    <m/>
    <n v="51900"/>
    <x v="131"/>
    <x v="19"/>
  </r>
  <r>
    <s v="66420"/>
    <s v="OR RAIN use 64420"/>
    <s v="OR RAIN 113021"/>
    <s v="OR RAIN Reclass 113021 - move to M&amp;S acct #"/>
    <s v="OR RAIN Reclass 113021"/>
    <s v="11/30/2021"/>
    <m/>
    <n v="16848.59"/>
    <x v="132"/>
    <x v="11"/>
  </r>
  <r>
    <s v="66413"/>
    <s v="Broadband Project - DAS"/>
    <s v="AR-495"/>
    <s v="OR TELEPHONE CORP/AR-495"/>
    <s v="AP/011321"/>
    <s v="1/5/2021"/>
    <n v="1573"/>
    <m/>
    <x v="133"/>
    <x v="0"/>
  </r>
  <r>
    <s v="66413"/>
    <s v="Broadband Project - DAS"/>
    <s v="AR470"/>
    <s v="OR TELEPHONE CORP/IRON II WIRELESS/AR470"/>
    <s v="AP/091420"/>
    <s v="9/4/2020"/>
    <n v="7583.2"/>
    <m/>
    <x v="133"/>
    <x v="0"/>
  </r>
  <r>
    <s v="66413"/>
    <s v="Broadband Project - DAS"/>
    <s v="INV575"/>
    <s v="OR TELEPHONE CORP/SENECA FIBER/INV575"/>
    <s v="AP/100421.2"/>
    <s v="10/1/2021"/>
    <n v="5813"/>
    <m/>
    <x v="133"/>
    <x v="0"/>
  </r>
  <r>
    <s v="65111"/>
    <s v="Integrated Park Project"/>
    <s v="0153522IN"/>
    <s v="OREGON CORR ENTERPRISES/HILL PARK/0153522IN"/>
    <s v="AP/051822"/>
    <s v="5/6/2022"/>
    <n v="169"/>
    <m/>
    <x v="129"/>
    <x v="0"/>
  </r>
  <r>
    <s v="66050"/>
    <s v="Lift Station Equipment"/>
    <s v="1047"/>
    <s v="OREGON GENERATOR SVC/MULTIQUIP GENERATOR/1047"/>
    <s v="AP/100119"/>
    <s v="10/1/2019"/>
    <n v="11350"/>
    <m/>
    <x v="134"/>
    <x v="2"/>
  </r>
  <r>
    <s v="66420"/>
    <s v="OR RAIN use 64420"/>
    <s v="1130"/>
    <s v="OREGON RAIN/USDA RBDG Q1 SERVICES/1130"/>
    <s v="AP/102921"/>
    <s v="9/8/2021"/>
    <n v="4083.33"/>
    <m/>
    <x v="132"/>
    <x v="11"/>
  </r>
  <r>
    <s v="66420"/>
    <s v="OR RAIN use 64420"/>
    <s v="1133"/>
    <s v="OREGON RAIN/USDA RBDG Q2 SERVICES/1133"/>
    <s v="AP/120121"/>
    <s v="11/29/2021"/>
    <n v="12765.26"/>
    <m/>
    <x v="132"/>
    <x v="11"/>
  </r>
  <r>
    <s v="66413"/>
    <s v="Broadband Project - DAS"/>
    <s v="INV670"/>
    <s v="ORTELCO/BROADBAND PROJ/INV670"/>
    <s v="AP/050222"/>
    <s v="4/29/2022"/>
    <n v="1600"/>
    <m/>
    <x v="133"/>
    <x v="0"/>
  </r>
  <r>
    <s v="63825"/>
    <s v="Other Professional Services"/>
    <s v="14330"/>
    <s v="OSTER PROFESSIONAL GROUP,CPA'S/14330"/>
    <s v="AP/070816"/>
    <s v="7/8/2016"/>
    <n v="371.17"/>
    <m/>
    <x v="11"/>
    <x v="7"/>
  </r>
  <r>
    <s v="63825"/>
    <s v="Other Professional Services"/>
    <s v="14330"/>
    <s v="OSTER PROFESSIONAL GROUP,CPA'S/14330"/>
    <s v="AP/070816"/>
    <s v="7/8/2016"/>
    <n v="1113.53"/>
    <m/>
    <x v="11"/>
    <x v="7"/>
  </r>
  <r>
    <s v="63825"/>
    <s v="Other Professional Services"/>
    <s v="14330"/>
    <s v="OSTER PROFESSIONAL GROUP,CPA'S/14330"/>
    <s v="AP/070816"/>
    <s v="7/8/2016"/>
    <n v="1113.53"/>
    <m/>
    <x v="11"/>
    <x v="7"/>
  </r>
  <r>
    <s v="63825"/>
    <s v="Other Professional Services"/>
    <s v="14330"/>
    <s v="OSTER PROFESSIONAL GROUP,CPA'S/14330"/>
    <s v="AP/070816"/>
    <s v="7/8/2016"/>
    <n v="742.35"/>
    <m/>
    <x v="11"/>
    <x v="7"/>
  </r>
  <r>
    <s v="63825"/>
    <s v="Other Professional Services"/>
    <s v="14330"/>
    <s v="OSTER PROFESSIONAL GROUP,CPA'S/14330"/>
    <s v="AP/070816"/>
    <s v="7/8/2016"/>
    <n v="371.17"/>
    <m/>
    <x v="11"/>
    <x v="7"/>
  </r>
  <r>
    <s v="63825"/>
    <s v="Other Professional Services"/>
    <s v="14641"/>
    <s v="OSTERS PROF/14641"/>
    <s v="AP/090717.2"/>
    <s v="9/7/2017"/>
    <n v="371.18"/>
    <m/>
    <x v="11"/>
    <x v="7"/>
  </r>
  <r>
    <s v="63825"/>
    <s v="Other Professional Services"/>
    <s v="14641"/>
    <s v="OSTERS PROF/14641"/>
    <s v="AP/090717.2"/>
    <s v="9/7/2017"/>
    <n v="1113.53"/>
    <m/>
    <x v="11"/>
    <x v="7"/>
  </r>
  <r>
    <s v="63825"/>
    <s v="Other Professional Services"/>
    <s v="14641"/>
    <s v="OSTERS PROF/14641"/>
    <s v="AP/090717.2"/>
    <s v="9/7/2017"/>
    <n v="1113.53"/>
    <m/>
    <x v="11"/>
    <x v="7"/>
  </r>
  <r>
    <s v="63825"/>
    <s v="Other Professional Services"/>
    <s v="14641"/>
    <s v="OSTERS PROF/14641"/>
    <s v="AP/090717.2"/>
    <s v="9/7/2017"/>
    <n v="742.35"/>
    <m/>
    <x v="11"/>
    <x v="7"/>
  </r>
  <r>
    <s v="63825"/>
    <s v="Other Professional Services"/>
    <s v="14641"/>
    <s v="OSTERS PROF/14641"/>
    <s v="AP/090717.2"/>
    <s v="9/7/2017"/>
    <n v="371.16"/>
    <m/>
    <x v="11"/>
    <x v="7"/>
  </r>
  <r>
    <s v="63825"/>
    <s v="Other Professional Services"/>
    <s v="14351"/>
    <s v="OSTERS/14351"/>
    <s v="AP/080816"/>
    <s v="8/8/2016"/>
    <n v="371.17"/>
    <m/>
    <x v="11"/>
    <x v="7"/>
  </r>
  <r>
    <s v="63825"/>
    <s v="Other Professional Services"/>
    <s v="14351"/>
    <s v="OSTERS/14351"/>
    <s v="AP/080816"/>
    <s v="8/8/2016"/>
    <n v="1113.53"/>
    <m/>
    <x v="11"/>
    <x v="7"/>
  </r>
  <r>
    <s v="63825"/>
    <s v="Other Professional Services"/>
    <s v="14351"/>
    <s v="OSTERS/14351"/>
    <s v="AP/080816"/>
    <s v="8/8/2016"/>
    <n v="1113.53"/>
    <m/>
    <x v="11"/>
    <x v="7"/>
  </r>
  <r>
    <s v="63825"/>
    <s v="Other Professional Services"/>
    <s v="14351"/>
    <s v="OSTERS/14351"/>
    <s v="AP/080816"/>
    <s v="8/8/2016"/>
    <n v="742.35"/>
    <m/>
    <x v="11"/>
    <x v="7"/>
  </r>
  <r>
    <s v="63825"/>
    <s v="Other Professional Services"/>
    <s v="14351"/>
    <s v="OSTERS/14351"/>
    <s v="AP/080816"/>
    <s v="8/8/2016"/>
    <n v="371.17"/>
    <m/>
    <x v="11"/>
    <x v="7"/>
  </r>
  <r>
    <s v="63825"/>
    <s v="Other Professional Services"/>
    <s v="14561"/>
    <s v="OSTERS/14561"/>
    <s v="AP/050417"/>
    <s v="5/4/2017"/>
    <n v="3711.75"/>
    <m/>
    <x v="11"/>
    <x v="7"/>
  </r>
  <r>
    <s v="63825"/>
    <s v="Other Professional Services"/>
    <s v="14575"/>
    <s v="OSTERS/14575"/>
    <s v="AP/060717.2"/>
    <s v="6/7/2017"/>
    <n v="371.18"/>
    <m/>
    <x v="11"/>
    <x v="7"/>
  </r>
  <r>
    <s v="63825"/>
    <s v="Other Professional Services"/>
    <s v="14575"/>
    <s v="OSTERS/14575"/>
    <s v="AP/060717.2"/>
    <s v="6/7/2017"/>
    <n v="1113.53"/>
    <m/>
    <x v="11"/>
    <x v="7"/>
  </r>
  <r>
    <s v="63825"/>
    <s v="Other Professional Services"/>
    <s v="14575"/>
    <s v="OSTERS/14575"/>
    <s v="AP/060717.2"/>
    <s v="6/7/2017"/>
    <n v="1113.53"/>
    <m/>
    <x v="11"/>
    <x v="7"/>
  </r>
  <r>
    <s v="63825"/>
    <s v="Other Professional Services"/>
    <s v="14575"/>
    <s v="OSTERS/14575"/>
    <s v="AP/060717.2"/>
    <s v="6/7/2017"/>
    <n v="742.35"/>
    <m/>
    <x v="11"/>
    <x v="7"/>
  </r>
  <r>
    <s v="63825"/>
    <s v="Other Professional Services"/>
    <s v="14575"/>
    <s v="OSTERS/14575"/>
    <s v="AP/060717.2"/>
    <s v="6/7/2017"/>
    <n v="371.16"/>
    <m/>
    <x v="11"/>
    <x v="7"/>
  </r>
  <r>
    <s v="63825"/>
    <s v="Other Professional Services"/>
    <s v="14590"/>
    <s v="OSTERS/14590"/>
    <s v="AP/071217"/>
    <s v="7/12/2017"/>
    <n v="371.18"/>
    <m/>
    <x v="11"/>
    <x v="7"/>
  </r>
  <r>
    <s v="63825"/>
    <s v="Other Professional Services"/>
    <s v="14590"/>
    <s v="OSTERS/14590"/>
    <s v="AP/071217"/>
    <s v="7/12/2017"/>
    <n v="1113.53"/>
    <m/>
    <x v="11"/>
    <x v="7"/>
  </r>
  <r>
    <s v="63825"/>
    <s v="Other Professional Services"/>
    <s v="14590"/>
    <s v="OSTERS/14590"/>
    <s v="AP/071217"/>
    <s v="7/12/2017"/>
    <n v="1113.53"/>
    <m/>
    <x v="11"/>
    <x v="7"/>
  </r>
  <r>
    <s v="63825"/>
    <s v="Other Professional Services"/>
    <s v="14590"/>
    <s v="OSTERS/14590"/>
    <s v="AP/071217"/>
    <s v="7/12/2017"/>
    <n v="742.35"/>
    <m/>
    <x v="11"/>
    <x v="7"/>
  </r>
  <r>
    <s v="63825"/>
    <s v="Other Professional Services"/>
    <s v="14590"/>
    <s v="OSTERS/14590"/>
    <s v="AP/071217"/>
    <s v="7/12/2017"/>
    <n v="371.16"/>
    <m/>
    <x v="11"/>
    <x v="7"/>
  </r>
  <r>
    <s v="63825"/>
    <s v="Other Professional Services"/>
    <s v="14621"/>
    <s v="OSTERS/14621"/>
    <s v="AP/080817"/>
    <s v="8/8/2017"/>
    <n v="371.18"/>
    <m/>
    <x v="11"/>
    <x v="7"/>
  </r>
  <r>
    <s v="63825"/>
    <s v="Other Professional Services"/>
    <s v="14621"/>
    <s v="OSTERS/14621"/>
    <s v="AP/080817"/>
    <s v="8/8/2017"/>
    <n v="1113.53"/>
    <m/>
    <x v="11"/>
    <x v="7"/>
  </r>
  <r>
    <s v="63825"/>
    <s v="Other Professional Services"/>
    <s v="14621"/>
    <s v="OSTERS/14621"/>
    <s v="AP/080817"/>
    <s v="8/8/2017"/>
    <n v="1113.53"/>
    <m/>
    <x v="11"/>
    <x v="7"/>
  </r>
  <r>
    <s v="63825"/>
    <s v="Other Professional Services"/>
    <s v="14621"/>
    <s v="OSTERS/14621"/>
    <s v="AP/080817"/>
    <s v="8/8/2017"/>
    <n v="742.35"/>
    <m/>
    <x v="11"/>
    <x v="7"/>
  </r>
  <r>
    <s v="63825"/>
    <s v="Other Professional Services"/>
    <s v="14621"/>
    <s v="OSTERS/14621"/>
    <s v="AP/080817"/>
    <s v="8/8/2017"/>
    <n v="371.16"/>
    <m/>
    <x v="11"/>
    <x v="7"/>
  </r>
  <r>
    <s v="66413"/>
    <s v="Broadband Project - DAS"/>
    <s v="ACH/050522"/>
    <s v="OTC/RECONNECT GRANT LOAN/ACH050522"/>
    <s v="ACH/050522"/>
    <s v="5/5/2022"/>
    <n v="1000000"/>
    <m/>
    <x v="133"/>
    <x v="0"/>
  </r>
  <r>
    <s v="65200"/>
    <s v="Building Improvements"/>
    <s v="018675"/>
    <s v="OTEC- REFUND ON NEW FIRE HALL POWER INSTALLATION"/>
    <s v="RR/072116.1"/>
    <s v="7/21/2016"/>
    <m/>
    <n v="7081.35"/>
    <x v="68"/>
    <x v="0"/>
  </r>
  <r>
    <s v="65200"/>
    <s v="Building Improvements"/>
    <s v="3423029/0218"/>
    <s v="OTEC/3423029"/>
    <s v="AP/022118"/>
    <s v="2/21/2018"/>
    <n v="56.52"/>
    <m/>
    <x v="68"/>
    <x v="0"/>
  </r>
  <r>
    <s v="66413"/>
    <s v="Broadband Project - DAS"/>
    <s v="3423036/0221"/>
    <s v="OTEC/3423036/0221"/>
    <s v="AP/031121"/>
    <s v="2/18/2021"/>
    <n v="55.39"/>
    <m/>
    <x v="68"/>
    <x v="0"/>
  </r>
  <r>
    <s v="66413"/>
    <s v="Broadband Project - DAS"/>
    <s v="3423036/0321"/>
    <s v="OTEC/3423036/0321"/>
    <s v="AP/033121"/>
    <s v="3/17/2021"/>
    <n v="54.14"/>
    <m/>
    <x v="68"/>
    <x v="0"/>
  </r>
  <r>
    <s v="66413"/>
    <s v="Broadband Project - DAS"/>
    <s v="3423036/0421"/>
    <s v="OTEC/3423036/0421"/>
    <s v="AP/041521"/>
    <s v="4/6/2021"/>
    <n v="52.67"/>
    <m/>
    <x v="68"/>
    <x v="0"/>
  </r>
  <r>
    <s v="66413"/>
    <s v="Broadband Project - DAS"/>
    <s v="3423036/0521"/>
    <s v="OTEC/3423036/0521"/>
    <s v="AP/052421"/>
    <s v="5/5/2021"/>
    <n v="53.55"/>
    <m/>
    <x v="68"/>
    <x v="0"/>
  </r>
  <r>
    <s v="66413"/>
    <s v="Broadband Project - DAS"/>
    <s v="3423036/0621"/>
    <s v="OTEC/3423036/0621"/>
    <s v="AP/062121"/>
    <s v="6/7/2021"/>
    <n v="53.18"/>
    <m/>
    <x v="68"/>
    <x v="0"/>
  </r>
  <r>
    <s v="66411"/>
    <s v="Restrooms"/>
    <s v="041388"/>
    <s v="OTEC/CANTON LOT LINE EXT/JOB 041388"/>
    <s v="AP/052421"/>
    <s v="5/19/2021"/>
    <n v="692.82"/>
    <m/>
    <x v="68"/>
    <x v="0"/>
  </r>
  <r>
    <s v="65400"/>
    <s v="Charolais Intersection"/>
    <s v="41493"/>
    <s v="OTEC/CHAR HTS &amp; BRIDGE ST INTERSECTION/JOB 41493"/>
    <s v="AP/071921"/>
    <s v="7/19/2021"/>
    <n v="7084.49"/>
    <m/>
    <x v="68"/>
    <x v="0"/>
  </r>
  <r>
    <s v="65400"/>
    <s v="Charolais Intersection"/>
    <s v="41493REFUND"/>
    <s v="OTEC/CHAR HTS/OVER EST/41493REFUND"/>
    <s v="RR/122321ACH"/>
    <s v="12/23/2021"/>
    <m/>
    <n v="6181.4"/>
    <x v="68"/>
    <x v="0"/>
  </r>
  <r>
    <s v="66413"/>
    <s v="Broadband Project - DAS"/>
    <s v="3843892"/>
    <s v="OTEC/DIGITAL/ST LIGHT BONDING/3843892"/>
    <s v="AP/040419"/>
    <s v="4/4/2019"/>
    <n v="627.76"/>
    <m/>
    <x v="68"/>
    <x v="0"/>
  </r>
  <r>
    <s v="65200"/>
    <s v="Building Improvements"/>
    <s v="112217ESTM"/>
    <s v="OTEC/ESTM NEW HOOKUP OR PINE SHOP/112217ESTM"/>
    <s v="12/12/17"/>
    <s v="12/12/2017"/>
    <n v="15034.12"/>
    <m/>
    <x v="68"/>
    <x v="0"/>
  </r>
  <r>
    <s v="66413"/>
    <s v="Broadband Project - DAS"/>
    <s v="3423036/0121"/>
    <s v="OTEC/GC COWORKS/SENECA/3423036/0121"/>
    <s v="AP/012821"/>
    <s v="1/19/2021"/>
    <n v="56.46"/>
    <m/>
    <x v="68"/>
    <x v="0"/>
  </r>
  <r>
    <s v="65111"/>
    <s v="Integrated Park Project"/>
    <s v="041541"/>
    <s v="OTEC/HILL FAMILY PARK LINE EXT/041541"/>
    <s v="AP/090121"/>
    <s v="8/18/2021"/>
    <n v="10293.780000000001"/>
    <m/>
    <x v="68"/>
    <x v="0"/>
  </r>
  <r>
    <s v="66413"/>
    <s v="Broadband Project - DAS"/>
    <s v="3888807"/>
    <s v="OTEC/IT PERMIT FEE/3888807"/>
    <s v="AP/050919"/>
    <s v="5/9/2019"/>
    <n v="160"/>
    <m/>
    <x v="68"/>
    <x v="17"/>
  </r>
  <r>
    <s v="66010"/>
    <s v="Greenhouse"/>
    <s v="39154"/>
    <s v="OTEC/OR PINE 3PHASE LINE/WORK ORDER/39154"/>
    <s v="AP/022619.2"/>
    <s v="2/26/2019"/>
    <n v="20684.71"/>
    <m/>
    <x v="68"/>
    <x v="0"/>
  </r>
  <r>
    <s v="66413"/>
    <s v="Broadband Project - DAS"/>
    <s v="3707185"/>
    <s v="OTEC/PERMIT FEE/3707185"/>
    <s v="AP/103018"/>
    <s v="10/30/2018"/>
    <n v="340"/>
    <m/>
    <x v="68"/>
    <x v="17"/>
  </r>
  <r>
    <s v="66413"/>
    <s v="Broadband Project - DAS"/>
    <s v="3707223"/>
    <s v="OTEC/PERMIT FEE/3707223"/>
    <s v="AP/043019"/>
    <s v="4/30/2019"/>
    <n v="160"/>
    <m/>
    <x v="68"/>
    <x v="17"/>
  </r>
  <r>
    <s v="66413"/>
    <s v="Broadband Project - DAS"/>
    <s v="4414448"/>
    <s v="OTEC/PERMIT FEE/POLE ATTACHMENT/4414448"/>
    <s v="AP/072621"/>
    <s v="7/20/2021"/>
    <n v="410"/>
    <m/>
    <x v="68"/>
    <x v="17"/>
  </r>
  <r>
    <s v="66413"/>
    <s v="Broadband Project - DAS"/>
    <s v="123452"/>
    <s v="OTEC/POLE PERMIT FEE/123452"/>
    <s v="AP/090418"/>
    <s v="9/4/2018"/>
    <n v="280"/>
    <m/>
    <x v="68"/>
    <x v="17"/>
  </r>
  <r>
    <s v="66411"/>
    <s v="Restrooms"/>
    <s v="030322ACH/OTEC"/>
    <s v="OTEC/REFUND INV 41388/030322ACH/OTEC"/>
    <s v="RR/030322ACH"/>
    <s v="3/3/2022"/>
    <m/>
    <n v="692.82"/>
    <x v="68"/>
    <x v="0"/>
  </r>
  <r>
    <s v="66010"/>
    <s v="Greenhouse"/>
    <s v="I0000311"/>
    <s v="OTEC/WORK ORDER 39154/FINAL COST/GHSE/I0000311"/>
    <s v="AP/100819"/>
    <s v="10/8/2019"/>
    <n v="620.45000000000005"/>
    <m/>
    <x v="68"/>
    <x v="0"/>
  </r>
  <r>
    <s v="66413"/>
    <s v="Broadband Project - DAS"/>
    <s v="4605641"/>
    <s v="OTECC/PERMIT FEE/POLE ATTACHMENT/4605641"/>
    <s v="AP/063021.2"/>
    <s v="6/30/2021"/>
    <n v="160"/>
    <m/>
    <x v="68"/>
    <x v="17"/>
  </r>
  <r>
    <s v="65200"/>
    <s v="Building Improvements"/>
    <s v="20822"/>
    <s v="OTECC/REIMB OR PINE ESTM/20822"/>
    <s v="RR/040418"/>
    <s v="4/4/2018"/>
    <m/>
    <n v="6488.38"/>
    <x v="68"/>
    <x v="0"/>
  </r>
  <r>
    <s v="66350"/>
    <s v="Vehicle Purchases"/>
    <s v="196023S"/>
    <s v="PAPE MACHINERY/196023S"/>
    <s v="AP/120617"/>
    <s v="12/6/2017"/>
    <n v="112780"/>
    <m/>
    <x v="135"/>
    <x v="9"/>
  </r>
  <r>
    <s v="66350"/>
    <s v="Vehicle Purchases"/>
    <s v="228881S"/>
    <s v="PAPE MACHINERY/2020 JD 50G EXCAVATOR/228881S"/>
    <s v="AP/010720"/>
    <s v="1/7/2020"/>
    <n v="60196"/>
    <m/>
    <x v="135"/>
    <x v="9"/>
  </r>
  <r>
    <s v="65200"/>
    <s v="Building Improvements"/>
    <s v="091520"/>
    <s v="PAUL PETROSKI/CITY HALL PAINTING/091520"/>
    <s v="AP/091720"/>
    <s v="9/15/2020"/>
    <n v="1200"/>
    <m/>
    <x v="136"/>
    <x v="0"/>
  </r>
  <r>
    <s v="65200"/>
    <s v="Building Improvements"/>
    <s v="7868"/>
    <s v="PAULSEN ENVIRO CONS/241 W MAIN ST/7868"/>
    <s v="AP/080421"/>
    <s v="7/26/2021"/>
    <n v="2625"/>
    <m/>
    <x v="137"/>
    <x v="16"/>
  </r>
  <r>
    <s v="63825"/>
    <s v="Other Professional Services"/>
    <s v="7957"/>
    <s v="PAULSEN ENVIRO/POOL/7957"/>
    <s v="AP/041422"/>
    <s v="4/14/2022"/>
    <n v="1132"/>
    <m/>
    <x v="137"/>
    <x v="16"/>
  </r>
  <r>
    <s v="65200"/>
    <s v="Building Improvements"/>
    <s v="32085"/>
    <s v="PENDLETON HEATING &amp; AIR/NEW FIRE SYS/32085"/>
    <s v="AP/030220"/>
    <s v="3/2/2020"/>
    <n v="1042"/>
    <m/>
    <x v="138"/>
    <x v="0"/>
  </r>
  <r>
    <s v="65200"/>
    <s v="Building Improvements"/>
    <s v="32271"/>
    <s v="PENDLETON HEATING &amp; AIR/NEW SYS FIRE/32271"/>
    <s v="AP/030220"/>
    <s v="3/2/2020"/>
    <n v="7965"/>
    <m/>
    <x v="138"/>
    <x v="0"/>
  </r>
  <r>
    <s v="65175"/>
    <s v="Property Purchase"/>
    <s v="063020/PC"/>
    <s v="PETTY CASH/REIMB/063020"/>
    <s v="AP/063020"/>
    <s v="6/30/2020"/>
    <n v="20"/>
    <m/>
    <x v="0"/>
    <x v="1"/>
  </r>
  <r>
    <s v="65111"/>
    <s v="Integrated Park Project"/>
    <s v="8042"/>
    <s v="PETTY CASH/USPS/CHECK GUARANTEE/8042"/>
    <s v="AP/101421"/>
    <s v="10/5/2021"/>
    <n v="27.1"/>
    <m/>
    <x v="0"/>
    <x v="1"/>
  </r>
  <r>
    <s v="65175"/>
    <s v="Property Purchase"/>
    <s v="20031"/>
    <s v="PETTY CASH/WEAVER MAIN ST CLOSING/L HICKERSON/20031"/>
    <s v="RR/111717"/>
    <s v="11/17/2017"/>
    <n v="100"/>
    <m/>
    <x v="101"/>
    <x v="27"/>
  </r>
  <r>
    <s v="65200"/>
    <s v="Building Improvements"/>
    <s v="6613"/>
    <s v="PINNACLE ARCHITEC/1702JDF/FIRE ST OFFICE/6613"/>
    <s v="AP/021119"/>
    <s v="2/11/2019"/>
    <n v="442.08"/>
    <m/>
    <x v="139"/>
    <x v="30"/>
  </r>
  <r>
    <s v="65200"/>
    <s v="Building Improvements"/>
    <s v="6461"/>
    <s v="PINNACLE ARCHITECT/1702 JDF/FIRE STATION/6461"/>
    <s v="AP/101518"/>
    <s v="10/15/2018"/>
    <n v="2472.54"/>
    <m/>
    <x v="139"/>
    <x v="30"/>
  </r>
  <r>
    <s v="65200"/>
    <s v="Building Improvements"/>
    <s v="6542"/>
    <s v="PINNACLE ARCHITECTURE/1702 FIRE HALL/6542"/>
    <s v="AP/120518"/>
    <s v="12/5/2018"/>
    <n v="652.28"/>
    <m/>
    <x v="139"/>
    <x v="30"/>
  </r>
  <r>
    <s v="65200"/>
    <s v="Building Improvements"/>
    <s v="6583"/>
    <s v="PINNACLE ARCHITECTURE/1702 FIRE HALL/6583"/>
    <s v="AP/120518"/>
    <s v="12/5/2018"/>
    <n v="1725.6"/>
    <m/>
    <x v="139"/>
    <x v="30"/>
  </r>
  <r>
    <s v="65200"/>
    <s v="Building Improvements"/>
    <s v="6480"/>
    <s v="PINNACLE ARCHITECTURE/1702.JDF/6480"/>
    <s v="AP/100418"/>
    <s v="10/4/2018"/>
    <n v="2635"/>
    <m/>
    <x v="139"/>
    <x v="30"/>
  </r>
  <r>
    <s v="65200"/>
    <s v="Building Improvements"/>
    <s v="5752"/>
    <s v="PINNACLE ARCHITECTURE/5752"/>
    <s v="AP/050317"/>
    <s v="5/3/2017"/>
    <n v="951.25"/>
    <m/>
    <x v="139"/>
    <x v="30"/>
  </r>
  <r>
    <s v="65200"/>
    <s v="Building Improvements"/>
    <s v="5775"/>
    <s v="PINNACLE ARCHITECTURE/5775"/>
    <s v="AP/050317"/>
    <s v="5/3/2017"/>
    <n v="1157.5"/>
    <m/>
    <x v="139"/>
    <x v="30"/>
  </r>
  <r>
    <s v="65200"/>
    <s v="Building Improvements"/>
    <s v="6320"/>
    <s v="PINNACLE ARCHITECTURE/FIRE HALL OFFICE/6320"/>
    <s v="AP/062818"/>
    <s v="6/28/2018"/>
    <n v="3461.19"/>
    <m/>
    <x v="139"/>
    <x v="30"/>
  </r>
  <r>
    <s v="65200"/>
    <s v="Building Improvements"/>
    <s v="6367"/>
    <s v="PINNACLE ARCHITECTURE/FIRE HALL OFFICE/6367"/>
    <s v="AP/062818"/>
    <s v="6/28/2018"/>
    <n v="1600"/>
    <m/>
    <x v="139"/>
    <x v="30"/>
  </r>
  <r>
    <s v="66405"/>
    <s v="Architectural/Engineering"/>
    <s v="5555"/>
    <s v="PINNACLE/5555"/>
    <s v="AP/120816"/>
    <s v="12/8/2016"/>
    <n v="1822.48"/>
    <m/>
    <x v="139"/>
    <x v="30"/>
  </r>
  <r>
    <s v="65200"/>
    <s v="Building Improvements"/>
    <s v="5804"/>
    <s v="PINNACLE/5804"/>
    <s v="AP/090717.2"/>
    <s v="9/7/2017"/>
    <n v="1451.25"/>
    <m/>
    <x v="139"/>
    <x v="30"/>
  </r>
  <r>
    <s v="63825"/>
    <s v="Other Professional Services"/>
    <s v="5839"/>
    <s v="PINNACLE/5839"/>
    <s v="RR/060717"/>
    <s v="6/7/2017"/>
    <n v="673.75"/>
    <m/>
    <x v="139"/>
    <x v="30"/>
  </r>
  <r>
    <s v="65200"/>
    <s v="Building Improvements"/>
    <s v="5840"/>
    <s v="PINNACLE/5840"/>
    <s v="AP/082417"/>
    <s v="8/24/2017"/>
    <n v="1443.75"/>
    <m/>
    <x v="139"/>
    <x v="30"/>
  </r>
  <r>
    <s v="65200"/>
    <s v="Building Improvements"/>
    <s v="5867"/>
    <s v="PINNACLE/5867"/>
    <s v="AP/063017.1"/>
    <s v="6/30/2017"/>
    <n v="826.25"/>
    <m/>
    <x v="139"/>
    <x v="30"/>
  </r>
  <r>
    <s v="65200"/>
    <s v="Building Improvements"/>
    <s v="5875"/>
    <s v="PINNACLE/5875"/>
    <s v="AP/082417"/>
    <s v="8/24/2017"/>
    <n v="82.5"/>
    <m/>
    <x v="139"/>
    <x v="30"/>
  </r>
  <r>
    <s v="65200"/>
    <s v="Building Improvements"/>
    <s v="5922"/>
    <s v="PINNACLE/5922"/>
    <s v="AP/090717.2"/>
    <s v="9/7/2017"/>
    <n v="1897.5"/>
    <m/>
    <x v="139"/>
    <x v="30"/>
  </r>
  <r>
    <s v="65200"/>
    <s v="Building Improvements"/>
    <s v="6400"/>
    <s v="PINNACLE/FIRE STATION OFFICE/6400"/>
    <s v="AP/080218"/>
    <s v="8/2/2018"/>
    <n v="2490.06"/>
    <m/>
    <x v="139"/>
    <x v="30"/>
  </r>
  <r>
    <s v="63825"/>
    <s v="Other Professional Services"/>
    <s v="49587201"/>
    <s v="PORTLAND STATE/INCOME SURVEY/49587201"/>
    <s v="AP/041818"/>
    <s v="4/18/2018"/>
    <n v="7180"/>
    <m/>
    <x v="140"/>
    <x v="11"/>
  </r>
  <r>
    <s v="65850"/>
    <s v="Innovation Gateway Trails"/>
    <s v="1849"/>
    <s v="PTARMIGAN PTRAILS/TRAIL PROJECT/1849"/>
    <s v="AP/040419"/>
    <s v="4/4/2019"/>
    <n v="6045"/>
    <m/>
    <x v="141"/>
    <x v="0"/>
  </r>
  <r>
    <s v="66413"/>
    <s v="Broadband Project - DAS"/>
    <s v="19723"/>
    <s v="QUANTA TELECOM SVCS/FIBER TO CITY HALL/19723"/>
    <s v="AP/012720"/>
    <s v="1/27/2020"/>
    <n v="62580.87"/>
    <m/>
    <x v="142"/>
    <x v="0"/>
  </r>
  <r>
    <s v="66413"/>
    <s v="Broadband Project - DAS"/>
    <s v="19723-2"/>
    <s v="QUANTA TLECOM SVC/RETAINAGE BAL/19723-2"/>
    <s v="AP/040220"/>
    <s v="4/2/2020"/>
    <n v="3293.73"/>
    <m/>
    <x v="142"/>
    <x v="0"/>
  </r>
  <r>
    <s v="63825"/>
    <s v="Other Professional Services"/>
    <s v="1480716"/>
    <s v="QUILL/1480716"/>
    <s v="AP/101519"/>
    <s v="10/15/2019"/>
    <n v="54.99"/>
    <m/>
    <x v="143"/>
    <x v="31"/>
  </r>
  <r>
    <s v="63825"/>
    <s v="Other Professional Services"/>
    <s v="3464190"/>
    <s v="QUILL/3464190"/>
    <s v="AP/121818"/>
    <s v="12/18/2018"/>
    <n v="19.079999999999998"/>
    <m/>
    <x v="143"/>
    <x v="31"/>
  </r>
  <r>
    <s v="63825"/>
    <s v="Other Professional Services"/>
    <s v="3464190"/>
    <s v="QUILL/3464190"/>
    <s v="AP/121818"/>
    <s v="12/18/2018"/>
    <n v="17.760000000000002"/>
    <m/>
    <x v="143"/>
    <x v="31"/>
  </r>
  <r>
    <s v="63825"/>
    <s v="Other Professional Services"/>
    <s v="3464190"/>
    <s v="QUILL/3464190"/>
    <s v="AP/121818"/>
    <s v="12/18/2018"/>
    <n v="17.760000000000002"/>
    <m/>
    <x v="143"/>
    <x v="31"/>
  </r>
  <r>
    <s v="63825"/>
    <s v="Other Professional Services"/>
    <s v="3464190"/>
    <s v="QUILL/3464190"/>
    <s v="AP/121818"/>
    <s v="12/18/2018"/>
    <n v="6.58"/>
    <m/>
    <x v="143"/>
    <x v="31"/>
  </r>
  <r>
    <s v="63825"/>
    <s v="Other Professional Services"/>
    <s v="3464190"/>
    <s v="QUILL/3464190"/>
    <s v="AP/121818"/>
    <s v="12/18/2018"/>
    <n v="3.29"/>
    <m/>
    <x v="143"/>
    <x v="31"/>
  </r>
  <r>
    <s v="63825"/>
    <s v="Other Professional Services"/>
    <s v="3464190"/>
    <s v="QUILL/3464190"/>
    <s v="AP/121818"/>
    <s v="12/18/2018"/>
    <n v="0.66"/>
    <m/>
    <x v="143"/>
    <x v="31"/>
  </r>
  <r>
    <s v="63825"/>
    <s v="Other Professional Services"/>
    <s v="3464190"/>
    <s v="QUILL/3464190"/>
    <s v="AP/121818"/>
    <s v="12/18/2018"/>
    <n v="0.65"/>
    <m/>
    <x v="143"/>
    <x v="31"/>
  </r>
  <r>
    <s v="65450"/>
    <s v="Equipment Purchases"/>
    <s v="1401594"/>
    <s v="RDO EQUIP/21 JDEERE MOWER Z997/1401594"/>
    <s v="AP/051821"/>
    <s v="1/27/2021"/>
    <n v="19056"/>
    <m/>
    <x v="144"/>
    <x v="2"/>
  </r>
  <r>
    <s v="63450"/>
    <s v="Legal"/>
    <s v="REALLOCATE MAIN"/>
    <s v="REALLOCATE MAIN ST TO NEW DEPT CODE CREATED"/>
    <s v="REALLOCATE MAIN ST"/>
    <s v="1/10/2018"/>
    <n v="2360"/>
    <m/>
    <x v="0"/>
    <x v="1"/>
  </r>
  <r>
    <s v="63450"/>
    <s v="Legal"/>
    <s v="REALLOCATE MAIN"/>
    <s v="REALLOCATE MAIN ST TO NEW DEPT CODE CREATED"/>
    <s v="REALLOCATE MAIN ST"/>
    <s v="1/10/2018"/>
    <m/>
    <n v="2360"/>
    <x v="0"/>
    <x v="1"/>
  </r>
  <r>
    <s v="63450"/>
    <s v="Legal"/>
    <s v="REALLOCATE MAIN"/>
    <s v="REALLOCATE MAIN ST TO NEW DEPT CODE CREATED"/>
    <s v="REALLOCATE MAIN ST"/>
    <s v="1/10/2018"/>
    <n v="1640"/>
    <m/>
    <x v="0"/>
    <x v="1"/>
  </r>
  <r>
    <s v="63450"/>
    <s v="Legal"/>
    <s v="REALLOCATE MAIN"/>
    <s v="REALLOCATE MAIN ST TO NEW DEPT CODE CREATED"/>
    <s v="REALLOCATE MAIN ST"/>
    <s v="1/10/2018"/>
    <m/>
    <n v="1640"/>
    <x v="0"/>
    <x v="1"/>
  </r>
  <r>
    <s v="63450"/>
    <s v="Legal"/>
    <s v="REALLOCATE MAIN"/>
    <s v="REALLOCATE MAIN ST TO NEW DEPT CODE CREATED"/>
    <s v="REALLOCATE MAIN ST"/>
    <s v="1/10/2018"/>
    <n v="860"/>
    <m/>
    <x v="0"/>
    <x v="1"/>
  </r>
  <r>
    <s v="63450"/>
    <s v="Legal"/>
    <s v="REALLOCATE MAIN"/>
    <s v="REALLOCATE MAIN ST TO NEW DEPT CODE CREATED"/>
    <s v="REALLOCATE MAIN ST"/>
    <s v="1/10/2018"/>
    <m/>
    <n v="860"/>
    <x v="0"/>
    <x v="1"/>
  </r>
  <r>
    <s v="63450"/>
    <s v="Legal"/>
    <s v="REALLOCATE MAIN"/>
    <s v="REALLOCATE MAIN ST TO NEW DEPT CODE CREATED"/>
    <s v="REALLOCATE MAIN ST"/>
    <s v="1/10/2018"/>
    <n v="265"/>
    <m/>
    <x v="0"/>
    <x v="1"/>
  </r>
  <r>
    <s v="63450"/>
    <s v="Legal"/>
    <s v="REALLOCATE MAIN"/>
    <s v="REALLOCATE MAIN ST TO NEW DEPT CODE CREATED"/>
    <s v="REALLOCATE MAIN ST"/>
    <s v="1/10/2018"/>
    <m/>
    <n v="265"/>
    <x v="0"/>
    <x v="1"/>
  </r>
  <r>
    <s v="63450"/>
    <s v="Legal"/>
    <s v="REALLOCATE MAIN"/>
    <s v="REALLOCATE MAIN ST TO NEW DEPT CODE CREATED"/>
    <s v="REALLOCATE MAIN ST"/>
    <s v="1/10/2018"/>
    <n v="87.5"/>
    <m/>
    <x v="0"/>
    <x v="1"/>
  </r>
  <r>
    <s v="63450"/>
    <s v="Legal"/>
    <s v="REALLOCATE MAIN"/>
    <s v="REALLOCATE MAIN ST TO NEW DEPT CODE CREATED"/>
    <s v="REALLOCATE MAIN ST"/>
    <s v="1/10/2018"/>
    <m/>
    <n v="87.5"/>
    <x v="0"/>
    <x v="1"/>
  </r>
  <r>
    <s v="63450"/>
    <s v="Legal"/>
    <s v="REALLOCATE MAIN"/>
    <s v="REALLOCATE MAIN ST TO NEW DEPT CODE CREATED"/>
    <s v="REALLOCATE MAIN ST"/>
    <s v="1/10/2018"/>
    <n v="220"/>
    <m/>
    <x v="0"/>
    <x v="1"/>
  </r>
  <r>
    <s v="63450"/>
    <s v="Legal"/>
    <s v="REALLOCATE MAIN"/>
    <s v="REALLOCATE MAIN ST TO NEW DEPT CODE CREATED"/>
    <s v="REALLOCATE MAIN ST"/>
    <s v="1/10/2018"/>
    <m/>
    <n v="220"/>
    <x v="0"/>
    <x v="1"/>
  </r>
  <r>
    <s v="65175"/>
    <s v="Property Purchase"/>
    <s v="REALLOCATE MAIN"/>
    <s v="REALLOCATE MAIN ST TO NEW DEPT CODE CREATED"/>
    <s v="REALLOCATE MAIN ST"/>
    <s v="1/10/2018"/>
    <m/>
    <n v="110282.57"/>
    <x v="0"/>
    <x v="19"/>
  </r>
  <r>
    <s v="65175"/>
    <s v="Property Purchase"/>
    <s v="REALLOCATE MAIN"/>
    <s v="REALLOCATE MAIN ST TO NEW DEPT CODE CREATED"/>
    <s v="REALLOCATE MAIN ST"/>
    <s v="1/10/2018"/>
    <n v="110282.57"/>
    <m/>
    <x v="0"/>
    <x v="19"/>
  </r>
  <r>
    <s v="65200"/>
    <s v="Building Improvements"/>
    <s v="REALLOCATE MAIN"/>
    <s v="REALLOCATE MAIN ST TO NEW DEPT CODE CREATED"/>
    <s v="REALLOCATE MAIN ST"/>
    <s v="1/10/2018"/>
    <m/>
    <n v="1000"/>
    <x v="0"/>
    <x v="1"/>
  </r>
  <r>
    <s v="65200"/>
    <s v="Building Improvements"/>
    <s v="REALLOCATE MAIN"/>
    <s v="REALLOCATE MAIN ST TO NEW DEPT CODE CREATED"/>
    <s v="REALLOCATE MAIN ST"/>
    <s v="1/10/2018"/>
    <n v="1000"/>
    <m/>
    <x v="0"/>
    <x v="1"/>
  </r>
  <r>
    <s v="65200"/>
    <s v="Building Improvements"/>
    <s v="REALLOCATE MAIN"/>
    <s v="REALLOCATE MAIN ST TO NEW DEPT CODE CREATED"/>
    <s v="REALLOCATE MAIN ST"/>
    <s v="1/10/2018"/>
    <n v="1443.75"/>
    <m/>
    <x v="0"/>
    <x v="1"/>
  </r>
  <r>
    <s v="65200"/>
    <s v="Building Improvements"/>
    <s v="REALLOCATE MAIN"/>
    <s v="REALLOCATE MAIN ST TO NEW DEPT CODE CREATED"/>
    <s v="REALLOCATE MAIN ST"/>
    <s v="1/10/2018"/>
    <m/>
    <n v="1443.75"/>
    <x v="0"/>
    <x v="1"/>
  </r>
  <r>
    <s v="65200"/>
    <s v="Building Improvements"/>
    <s v="REALLOCATE MAIN"/>
    <s v="REALLOCATE MAIN ST TO NEW DEPT CODE CREATED"/>
    <s v="REALLOCATE MAIN ST"/>
    <s v="1/10/2018"/>
    <n v="82.5"/>
    <m/>
    <x v="0"/>
    <x v="1"/>
  </r>
  <r>
    <s v="65200"/>
    <s v="Building Improvements"/>
    <s v="REALLOCATE MAIN"/>
    <s v="REALLOCATE MAIN ST TO NEW DEPT CODE CREATED"/>
    <s v="REALLOCATE MAIN ST"/>
    <s v="1/10/2018"/>
    <m/>
    <n v="82.5"/>
    <x v="0"/>
    <x v="1"/>
  </r>
  <r>
    <s v="65111"/>
    <s v="Integrated Park Project"/>
    <s v="JE #7"/>
    <s v="REC UNRECORDED AP"/>
    <s v="AUDIT 063021"/>
    <s v="6/30/2021"/>
    <n v="10230"/>
    <m/>
    <x v="0"/>
    <x v="1"/>
  </r>
  <r>
    <s v="65200"/>
    <s v="Building Improvements"/>
    <s v="Mortimor 0520"/>
    <s v="Reclass Mortimore to Project - 2 hrs"/>
    <s v="Mortimore Project 0520"/>
    <s v="5/31/2020"/>
    <n v="34.159999999999997"/>
    <m/>
    <x v="0"/>
    <x v="1"/>
  </r>
  <r>
    <s v="65200"/>
    <s v="Building Improvements"/>
    <s v="Audit AJE #28"/>
    <s v="Rev Audit AJE #28 - Accts Payable"/>
    <s v="Rev Audit AJE #28"/>
    <s v="7/1/2017"/>
    <m/>
    <n v="1443.75"/>
    <x v="0"/>
    <x v="1"/>
  </r>
  <r>
    <s v="65200"/>
    <s v="Building Improvements"/>
    <s v="Audit AJE #28"/>
    <s v="Rev Audit AJE #28 - Accts Payable"/>
    <s v="Rev Audit AJE #28"/>
    <s v="7/1/2017"/>
    <m/>
    <n v="1451.25"/>
    <x v="0"/>
    <x v="1"/>
  </r>
  <r>
    <s v="65111"/>
    <s v="Integrated Park Project"/>
    <s v="JE #7 REV"/>
    <s v="REV AUDIT ENTRY #7"/>
    <s v="AUDIT 063021"/>
    <s v="7/1/2021"/>
    <m/>
    <n v="10230"/>
    <x v="0"/>
    <x v="1"/>
  </r>
  <r>
    <s v="63450"/>
    <s v="Legal"/>
    <s v="JE #3"/>
    <s v="REV PY JES NOT MADE"/>
    <s v="AUDIT 063021"/>
    <s v="6/30/2021"/>
    <m/>
    <n v="4295"/>
    <x v="0"/>
    <x v="1"/>
  </r>
  <r>
    <s v="65175"/>
    <s v="Property Purchase"/>
    <s v="JE #3"/>
    <s v="REV PY JES NOT MADE"/>
    <s v="AUDIT 063021"/>
    <s v="6/30/2021"/>
    <m/>
    <n v="11769.39"/>
    <x v="0"/>
    <x v="1"/>
  </r>
  <r>
    <s v="66413"/>
    <s v="Broadband Project - DAS"/>
    <s v="JE #3"/>
    <s v="REV PY JES NOT MADE"/>
    <s v="AUDIT 063021"/>
    <s v="6/30/2021"/>
    <n v="11769.39"/>
    <m/>
    <x v="0"/>
    <x v="1"/>
  </r>
  <r>
    <s v="63825"/>
    <s v="Other Professional Services"/>
    <s v="16878"/>
    <s v="REVERSE/COMMSTURTURE/16878"/>
    <s v="AP/103018.2"/>
    <s v="10/30/2018"/>
    <m/>
    <n v="4875"/>
    <x v="13"/>
    <x v="10"/>
  </r>
  <r>
    <s v="65710"/>
    <s v="OR Pine Improvements"/>
    <s v="42522"/>
    <s v="RICK FRANKLIN CORP/PED BRIDGE/42522"/>
    <s v="AP/042622"/>
    <s v="4/25/2022"/>
    <n v="57486.67"/>
    <m/>
    <x v="145"/>
    <x v="0"/>
  </r>
  <r>
    <s v="65111"/>
    <s v="Integrated Park Project"/>
    <s v="5638.2"/>
    <s v="RICK FRANKLIN CORP/PED BRIDGE/5638.2"/>
    <s v="AP/100521"/>
    <s v="10/5/2021"/>
    <n v="28407.67"/>
    <m/>
    <x v="145"/>
    <x v="0"/>
  </r>
  <r>
    <s v="65111"/>
    <s v="Integrated Park Project"/>
    <s v="5638"/>
    <s v="RICK FRANLIN CORP/PED BRIDGE ADV/5638"/>
    <s v="AP/050721"/>
    <s v="4/27/2021"/>
    <n v="51991.33"/>
    <m/>
    <x v="145"/>
    <x v="0"/>
  </r>
  <r>
    <s v="63450"/>
    <s v="Legal"/>
    <s v="RR/020818 COR"/>
    <s v="RR/020818 COR - DEPT"/>
    <s v="RR/020818 COR"/>
    <s v="2/8/2018"/>
    <n v="1240"/>
    <m/>
    <x v="0"/>
    <x v="1"/>
  </r>
  <r>
    <s v="63450"/>
    <s v="Legal"/>
    <s v="RR/020818 COR"/>
    <s v="RR/020818 COR - DEPT"/>
    <s v="RR/020818 COR"/>
    <s v="2/8/2018"/>
    <m/>
    <n v="1240"/>
    <x v="0"/>
    <x v="1"/>
  </r>
  <r>
    <s v="63450"/>
    <s v="Legal"/>
    <s v="RR/112217 COR"/>
    <s v="RR/112217 COR - FUND"/>
    <s v="RR/112217 COR"/>
    <s v="2/28/2018"/>
    <m/>
    <n v="406.39"/>
    <x v="0"/>
    <x v="1"/>
  </r>
  <r>
    <s v="63450"/>
    <s v="Legal"/>
    <s v="RR/112217 COR"/>
    <s v="RR/112217 COR - FUND"/>
    <s v="RR/112217 COR"/>
    <s v="2/28/2018"/>
    <n v="406.36"/>
    <m/>
    <x v="0"/>
    <x v="1"/>
  </r>
  <r>
    <s v="63450"/>
    <s v="Legal"/>
    <s v="RR/112217 COR"/>
    <s v="RR/112217 COR1"/>
    <s v="RR/112217 COR1"/>
    <s v="2/28/2018"/>
    <n v="0.03"/>
    <m/>
    <x v="0"/>
    <x v="1"/>
  </r>
  <r>
    <s v="65175"/>
    <s v="Property Purchase"/>
    <s v="051820"/>
    <s v="RUSS &amp; TARA YOUNG/PROPERTY PURCHASE/051820"/>
    <s v="AP/051820"/>
    <s v="5/18/2020"/>
    <n v="147525"/>
    <m/>
    <x v="107"/>
    <x v="19"/>
  </r>
  <r>
    <s v="65175"/>
    <s v="Property Purchase"/>
    <s v="6837"/>
    <s v="S &amp; C ELECTRIC/6837"/>
    <s v="AP/011321"/>
    <s v="1/7/2021"/>
    <n v="300"/>
    <m/>
    <x v="146"/>
    <x v="0"/>
  </r>
  <r>
    <s v="66413"/>
    <s v="Broadband Project - DAS"/>
    <s v="6838"/>
    <s v="S &amp; C ELECTRIC/6838"/>
    <s v="AP/011321"/>
    <s v="1/7/2021"/>
    <n v="670"/>
    <m/>
    <x v="146"/>
    <x v="0"/>
  </r>
  <r>
    <s v="66411"/>
    <s v="Restrooms"/>
    <s v="8106"/>
    <s v="S &amp; C ELECTRIC/PIT STOP/8106"/>
    <s v="AP/120121"/>
    <s v="11/22/2021"/>
    <n v="8000"/>
    <m/>
    <x v="146"/>
    <x v="0"/>
  </r>
  <r>
    <s v="63825"/>
    <s v="Other Professional Services"/>
    <s v="8113"/>
    <s v="S &amp; C ELECTRIC/PIT STOP/SENECA CYBERMILL/8113"/>
    <s v="AP/122321"/>
    <s v="12/15/2021"/>
    <n v="250"/>
    <m/>
    <x v="146"/>
    <x v="0"/>
  </r>
  <r>
    <s v="66411"/>
    <s v="Restrooms"/>
    <s v="8113"/>
    <s v="S &amp; C ELECTRIC/PIT STOP/SENECA CYBERMILL/8113"/>
    <s v="AP/122321"/>
    <s v="12/15/2021"/>
    <n v="840"/>
    <m/>
    <x v="146"/>
    <x v="0"/>
  </r>
  <r>
    <s v="63825"/>
    <s v="Other Professional Services"/>
    <s v="8113CORR"/>
    <s v="S &amp; C ELECTRIC/PIT STOP/SENECA CYBERMILL/8113CORR"/>
    <s v="AP/123021CORR"/>
    <s v="12/30/2021"/>
    <n v="250"/>
    <m/>
    <x v="146"/>
    <x v="0"/>
  </r>
  <r>
    <s v="66411"/>
    <s v="Restrooms"/>
    <s v="8113CORR"/>
    <s v="S &amp; C ELECTRIC/PIT STOP/SENECA CYBERMILL/8113CORR"/>
    <s v="AP/123021CORR"/>
    <s v="12/30/2021"/>
    <n v="840"/>
    <m/>
    <x v="146"/>
    <x v="0"/>
  </r>
  <r>
    <s v="63825"/>
    <s v="Other Professional Services"/>
    <s v="8113"/>
    <s v="S &amp; C ELECTRIC/VENDOR CORRECTION/8113"/>
    <s v="AP/123021CORR"/>
    <s v="12/30/2021"/>
    <m/>
    <n v="250"/>
    <x v="146"/>
    <x v="0"/>
  </r>
  <r>
    <s v="66411"/>
    <s v="Restrooms"/>
    <s v="8113"/>
    <s v="S &amp; C ELECTRIC/VENDOR CORRECTION/8113"/>
    <s v="AP/123021CORR"/>
    <s v="12/30/2021"/>
    <m/>
    <n v="840"/>
    <x v="146"/>
    <x v="0"/>
  </r>
  <r>
    <s v="65200"/>
    <s v="Building Improvements"/>
    <s v="6619"/>
    <s v="S&amp;C ELECTIRC/6619"/>
    <s v="AP/120919"/>
    <s v="12/9/2019"/>
    <n v="180"/>
    <m/>
    <x v="146"/>
    <x v="0"/>
  </r>
  <r>
    <s v="65200"/>
    <s v="Building Improvements"/>
    <s v="6483"/>
    <s v="S&amp;C ELECTRIC/ADDTL DISPATCH MOVE EXPENSE/6483"/>
    <s v="AP/042219"/>
    <s v="4/22/2019"/>
    <n v="2475"/>
    <m/>
    <x v="146"/>
    <x v="0"/>
  </r>
  <r>
    <s v="65200"/>
    <s v="Building Improvements"/>
    <s v="6744"/>
    <s v="S&amp;C ELECTRIC/BOOSTER/GH/REMODEL CH/6744"/>
    <s v="AP/063020.4"/>
    <s v="6/30/2020"/>
    <n v="680"/>
    <m/>
    <x v="146"/>
    <x v="0"/>
  </r>
  <r>
    <s v="65400"/>
    <s v="Charolais Intersection"/>
    <s v="8199"/>
    <s v="S&amp;C ELECTRIC/CHARO HTS/8199"/>
    <s v="AP/060922"/>
    <s v="5/24/2022"/>
    <n v="950"/>
    <m/>
    <x v="146"/>
    <x v="0"/>
  </r>
  <r>
    <s v="65200"/>
    <s v="Building Improvements"/>
    <s v="6750Q"/>
    <s v="S&amp;C ELECTRIC/CITY HALL REMODEL/6750Q"/>
    <s v="AP/063020.9"/>
    <s v="6/30/2020"/>
    <n v="900"/>
    <m/>
    <x v="146"/>
    <x v="0"/>
  </r>
  <r>
    <s v="65200"/>
    <s v="Building Improvements"/>
    <s v="6446"/>
    <s v="S&amp;C ELECTRIC/DISPATCH TO FIRE HALL/6446"/>
    <s v="AP/031419"/>
    <s v="3/14/2019"/>
    <n v="2300"/>
    <m/>
    <x v="146"/>
    <x v="0"/>
  </r>
  <r>
    <s v="65200"/>
    <s v="Building Improvements"/>
    <s v="6448"/>
    <s v="S&amp;C ELECTRIC/DISPATCH TO FIRE HALL/6448"/>
    <s v="AP/031419"/>
    <s v="3/14/2019"/>
    <n v="1275"/>
    <m/>
    <x v="146"/>
    <x v="0"/>
  </r>
  <r>
    <s v="65200"/>
    <s v="Building Improvements"/>
    <s v="6454"/>
    <s v="S&amp;C ELECTRIC/DISPATCH TO FIRE HALL/6454"/>
    <s v="AP/031419"/>
    <s v="3/14/2019"/>
    <n v="7220"/>
    <m/>
    <x v="146"/>
    <x v="0"/>
  </r>
  <r>
    <s v="65200"/>
    <s v="Building Improvements"/>
    <s v="6465"/>
    <s v="S&amp;C ELECTRIC/DISPATCH/6465"/>
    <s v="AP/040419"/>
    <s v="4/4/2019"/>
    <n v="410"/>
    <m/>
    <x v="146"/>
    <x v="0"/>
  </r>
  <r>
    <s v="65200"/>
    <s v="Building Improvements"/>
    <s v="6468"/>
    <s v="S&amp;C ELECTRIC/DISPATCH/6468"/>
    <s v="AP/040419"/>
    <s v="4/4/2019"/>
    <n v="1720"/>
    <m/>
    <x v="146"/>
    <x v="0"/>
  </r>
  <r>
    <s v="66010"/>
    <s v="Greenhouse"/>
    <s v="6517"/>
    <s v="S&amp;C ELECTRIC/EUROMEX/GREENHSE/6517"/>
    <s v="AP/063019.16"/>
    <s v="8/20/2019"/>
    <n v="13900"/>
    <m/>
    <x v="146"/>
    <x v="0"/>
  </r>
  <r>
    <s v="65200"/>
    <s v="Building Improvements"/>
    <s v="6678"/>
    <s v="S&amp;C ELECTRIC/FIRE/NEW HEATING/6678"/>
    <s v="AP/030220"/>
    <s v="3/2/2020"/>
    <n v="620"/>
    <m/>
    <x v="146"/>
    <x v="0"/>
  </r>
  <r>
    <s v="66010"/>
    <s v="Greenhouse"/>
    <s v="6481"/>
    <s v="S&amp;C ELECTRIC/GREENHSE/6481"/>
    <s v="AP/063019"/>
    <s v="6/30/2019"/>
    <n v="10200"/>
    <m/>
    <x v="146"/>
    <x v="0"/>
  </r>
  <r>
    <s v="66010"/>
    <s v="Greenhouse"/>
    <s v="6516"/>
    <s v="S&amp;C ELECTRIC/GREENHSE/INSTALL FEEDERS/6516"/>
    <s v="AP/061119"/>
    <s v="6/11/2019"/>
    <n v="2000"/>
    <m/>
    <x v="146"/>
    <x v="0"/>
  </r>
  <r>
    <s v="65111"/>
    <s v="Integrated Park Project"/>
    <s v="8173"/>
    <s v="S&amp;C ELECTRIC/HILL PARK/8173"/>
    <s v="AP/052322"/>
    <s v="3/25/2022"/>
    <n v="9900"/>
    <m/>
    <x v="146"/>
    <x v="0"/>
  </r>
  <r>
    <s v="65200"/>
    <s v="Building Improvements"/>
    <s v="6537"/>
    <s v="S&amp;C ELECTRIC/NEW CITY SHOP/6537"/>
    <s v="AP/080519"/>
    <s v="8/5/2019"/>
    <n v="8000"/>
    <m/>
    <x v="146"/>
    <x v="0"/>
  </r>
  <r>
    <s v="65200"/>
    <s v="Building Improvements"/>
    <s v="6604"/>
    <s v="S&amp;C ELECTRIC/OP SHOP/6604"/>
    <s v="AP/111319"/>
    <s v="10/13/2019"/>
    <n v="7900"/>
    <m/>
    <x v="146"/>
    <x v="0"/>
  </r>
  <r>
    <s v="65200"/>
    <s v="Building Improvements"/>
    <s v="6708"/>
    <s v="S&amp;C ELECTRIC/REMODEL CITY HALL/6708"/>
    <s v="AP/051220"/>
    <s v="5/12/2020"/>
    <n v="555"/>
    <m/>
    <x v="146"/>
    <x v="0"/>
  </r>
  <r>
    <s v="65200"/>
    <s v="Building Improvements"/>
    <s v="6785"/>
    <s v="S&amp;C ELECTRIC/SPLIT UNIT HOOKUP/6785"/>
    <s v="AP/091420"/>
    <s v="9/8/2020"/>
    <n v="500"/>
    <m/>
    <x v="146"/>
    <x v="0"/>
  </r>
  <r>
    <s v="66010"/>
    <s v="Greenhouse"/>
    <s v="8182"/>
    <s v="S&amp;C ELECTRIC/WELL/GREENHOUSE/8182"/>
    <s v="AP/051222"/>
    <s v="5/12/2022"/>
    <n v="500"/>
    <m/>
    <x v="146"/>
    <x v="0"/>
  </r>
  <r>
    <s v="65255"/>
    <s v="Downtown Revitalization-Sign"/>
    <s v="1039"/>
    <s v="SAGE DESIGNWORKS/JD MAPS/1039"/>
    <s v="AP/050222"/>
    <s v="4/25/2022"/>
    <n v="400"/>
    <m/>
    <x v="147"/>
    <x v="2"/>
  </r>
  <r>
    <s v="63825"/>
    <s v="Other Professional Services"/>
    <s v="113019"/>
    <s v="SDAO SPECIAL DISTR ASSO/POOL FUNDING CONSULT/113019"/>
    <s v="AP/010720"/>
    <s v="1/7/2020"/>
    <n v="392"/>
    <m/>
    <x v="148"/>
    <x v="11"/>
  </r>
  <r>
    <s v="63825"/>
    <s v="Other Professional Services"/>
    <s v="010820"/>
    <s v="SDAO SPECIAL DISTR/POOL CONSULT/DEC19/010820"/>
    <s v="AP/011420"/>
    <s v="1/14/2020"/>
    <n v="1666.78"/>
    <m/>
    <x v="148"/>
    <x v="11"/>
  </r>
  <r>
    <s v="63825"/>
    <s v="Other Professional Services"/>
    <s v="121319"/>
    <s v="SDAO SPECIAL DISTRICT/NOV 19 POOL CONSULT/121319"/>
    <s v="AP/010720"/>
    <s v="1/7/2020"/>
    <n v="1210.1500000000001"/>
    <m/>
    <x v="148"/>
    <x v="11"/>
  </r>
  <r>
    <s v="66424"/>
    <s v="Aquatic Center"/>
    <s v="15"/>
    <s v="SDAO/AQUATIC CENTER/15"/>
    <s v="AP/052322"/>
    <s v="5/12/2022"/>
    <n v="997"/>
    <m/>
    <x v="148"/>
    <x v="11"/>
  </r>
  <r>
    <s v="66424"/>
    <s v="Aquatic Center"/>
    <s v="10"/>
    <s v="SDAO/POOL FUNDING &amp; STRATEGY/10"/>
    <s v="AP/123021"/>
    <s v="12/16/2021"/>
    <n v="874.5"/>
    <m/>
    <x v="148"/>
    <x v="11"/>
  </r>
  <r>
    <s v="66424"/>
    <s v="Aquatic Center"/>
    <s v="11"/>
    <s v="SDAO/POOL FUNDING &amp; STRATEGY/11"/>
    <s v="AP/012022"/>
    <s v="1/18/2022"/>
    <n v="1435.5"/>
    <m/>
    <x v="148"/>
    <x v="11"/>
  </r>
  <r>
    <s v="66424"/>
    <s v="Aquatic Center"/>
    <s v="13"/>
    <s v="SDAO/POOL FUNDING &amp; STRATEGY/13"/>
    <s v="AP/032222"/>
    <s v="3/17/2022"/>
    <n v="577.5"/>
    <m/>
    <x v="148"/>
    <x v="11"/>
  </r>
  <r>
    <s v="66424"/>
    <s v="Aquatic Center"/>
    <s v="14"/>
    <s v="SDAO/POOL FUNDING &amp; STRATEGY/14"/>
    <s v="AP/042022"/>
    <s v="4/15/2022"/>
    <n v="808"/>
    <m/>
    <x v="148"/>
    <x v="11"/>
  </r>
  <r>
    <s v="66424"/>
    <s v="Aquatic Center"/>
    <s v="7"/>
    <s v="SDAO/POOL FUNDING &amp; STRATEGY/7"/>
    <s v="AP/100321"/>
    <s v="9/19/2021"/>
    <n v="429"/>
    <m/>
    <x v="148"/>
    <x v="11"/>
  </r>
  <r>
    <s v="66424"/>
    <s v="Aquatic Center"/>
    <s v="8"/>
    <s v="SDAO/POOL FUNDING &amp; STRATEGY/8"/>
    <s v="AP/101821"/>
    <s v="10/18/2021"/>
    <n v="1171.5"/>
    <m/>
    <x v="148"/>
    <x v="11"/>
  </r>
  <r>
    <s v="66424"/>
    <s v="Aquatic Center"/>
    <s v="9"/>
    <s v="SDAO/POOL FUNDING &amp; STRATEGY/9"/>
    <s v="AP/120121"/>
    <s v="11/16/2021"/>
    <n v="1603.14"/>
    <m/>
    <x v="148"/>
    <x v="11"/>
  </r>
  <r>
    <s v="66424"/>
    <s v="Aquatic Center"/>
    <s v="12"/>
    <s v="SDAO/POOL FUNDING AND STRATEGY/12"/>
    <s v="AP/030322"/>
    <s v="2/15/2022"/>
    <n v="1738"/>
    <m/>
    <x v="148"/>
    <x v="11"/>
  </r>
  <r>
    <s v="63825"/>
    <s v="Other Professional Services"/>
    <s v="JDPL1902"/>
    <s v="SIEGEL PLANNING/FLOOD PLAN OVERLAY/JDPL1902"/>
    <s v="AP/110519"/>
    <s v="11/5/2019"/>
    <n v="567.09"/>
    <m/>
    <x v="149"/>
    <x v="11"/>
  </r>
  <r>
    <s v="63825"/>
    <s v="Other Professional Services"/>
    <s v="JDPL1901"/>
    <s v="SIEGEL PLANNING/INNOV GATEWAY REVIEW DRAFT/JDPL1901"/>
    <s v="AP/080919"/>
    <s v="8/9/2019"/>
    <n v="236.9"/>
    <m/>
    <x v="149"/>
    <x v="11"/>
  </r>
  <r>
    <s v="63825"/>
    <s v="Other Professional Services"/>
    <s v="JDPL1903"/>
    <s v="SIEGEL PLANNING/JDPL1903"/>
    <s v="AP/120419"/>
    <s v="12/4/2019"/>
    <n v="496.25"/>
    <m/>
    <x v="149"/>
    <x v="11"/>
  </r>
  <r>
    <s v="66413"/>
    <s v="Broadband Project - DAS"/>
    <s v="54596"/>
    <s v="SIGN PRO/JD CYBERMILL/54596"/>
    <s v="AP/060922"/>
    <s v="5/22/2022"/>
    <n v="307.25"/>
    <m/>
    <x v="150"/>
    <x v="2"/>
  </r>
  <r>
    <s v="66250"/>
    <s v="Sewer System Improvements"/>
    <s v="1226"/>
    <s v="SISTAOMAB;E WATER/APR-MAY PROGRESS/1226"/>
    <s v="AP/053118"/>
    <s v="5/31/2018"/>
    <n v="11500"/>
    <m/>
    <x v="151"/>
    <x v="11"/>
  </r>
  <r>
    <s v="65700"/>
    <s v="395 S Project"/>
    <s v="SJD21-006-03.1"/>
    <s v="SISUL ENGINEERING/395 SIDEWALK/SJD21-006-03.1"/>
    <s v="AP/060321"/>
    <s v="5/11/2021"/>
    <n v="17692.5"/>
    <m/>
    <x v="152"/>
    <x v="6"/>
  </r>
  <r>
    <s v="65700"/>
    <s v="395 S Project"/>
    <s v="SJD08-001-35"/>
    <s v="SISUL ENGINEERING/395 SIDEWALK/WASTEWATER/SJD08-001-35"/>
    <s v="AP/111620"/>
    <s v="11/16/2020"/>
    <n v="675"/>
    <m/>
    <x v="152"/>
    <x v="6"/>
  </r>
  <r>
    <s v="66250"/>
    <s v="Sewer System Improvements"/>
    <s v="SJD08-001-35"/>
    <s v="SISUL ENGINEERING/395 SIDEWALK/WASTEWATER/SJD08-001-35"/>
    <s v="AP/111620"/>
    <s v="11/16/2020"/>
    <n v="330"/>
    <m/>
    <x v="152"/>
    <x v="6"/>
  </r>
  <r>
    <s v="65111"/>
    <s v="Integrated Park Project"/>
    <s v="SJD018-006-06.1"/>
    <s v="SISUL ENGINEERING/7TH ST LOT/SJD018-006-06.1"/>
    <s v="AP/111620"/>
    <s v="11/16/2020"/>
    <n v="1775"/>
    <m/>
    <x v="152"/>
    <x v="6"/>
  </r>
  <r>
    <s v="66411"/>
    <s v="Restrooms"/>
    <s v="SJD08-001-37.1"/>
    <s v="SISUL ENGINEERING/CANTON PARKING LOT/SJD08-001-37.1"/>
    <s v="AP/060321"/>
    <s v="5/11/2021"/>
    <n v="2025"/>
    <m/>
    <x v="152"/>
    <x v="6"/>
  </r>
  <r>
    <s v="65701"/>
    <s v="Canton Street Project"/>
    <s v="SJD0800605-20"/>
    <s v="SISUL ENGINEERING/CANTON ST/SJD0800605-20"/>
    <s v="AP/063020.12"/>
    <s v="6/30/2020"/>
    <n v="2160"/>
    <m/>
    <x v="152"/>
    <x v="6"/>
  </r>
  <r>
    <s v="65400"/>
    <s v="Charolais Intersection"/>
    <s v="SJD18-006-06.2"/>
    <s v="SISUL ENGINEERING/CHAR HTS INT/SJD18-006-06.1"/>
    <s v="AP/111620"/>
    <s v="11/16/2020"/>
    <n v="840"/>
    <m/>
    <x v="152"/>
    <x v="6"/>
  </r>
  <r>
    <s v="65400"/>
    <s v="Charolais Intersection"/>
    <s v="SJD21-006-03.2"/>
    <s v="SISUL ENGINEERING/CHAR HTS INT/SJD21-006-03.2"/>
    <s v="AP/060321"/>
    <s v="5/11/2021"/>
    <n v="9340"/>
    <m/>
    <x v="152"/>
    <x v="6"/>
  </r>
  <r>
    <s v="65400"/>
    <s v="Charolais Intersection"/>
    <s v="SJD21-007-04"/>
    <s v="SISUL ENGINEERING/CHAR HTS INT/SJD21-007-04"/>
    <s v="AP/080421"/>
    <s v="7/20/2021"/>
    <n v="1010"/>
    <m/>
    <x v="152"/>
    <x v="6"/>
  </r>
  <r>
    <s v="65400"/>
    <s v="Charolais Intersection"/>
    <s v="SJD2003501.1"/>
    <s v="SISUL ENGINEERING/CHAROLAIS HEIGHTS/SJD2003501.1"/>
    <s v="AP/063020.12"/>
    <s v="6/30/2020"/>
    <n v="3260"/>
    <m/>
    <x v="152"/>
    <x v="6"/>
  </r>
  <r>
    <s v="65250"/>
    <s v="System Development / Expenses"/>
    <s v="SJD2003101"/>
    <s v="SISUL ENGINEERING/EDA &amp; BUILD APPS/SJD2003101"/>
    <s v="AP/063020.12"/>
    <s v="6/30/2020"/>
    <n v="8870"/>
    <m/>
    <x v="152"/>
    <x v="6"/>
  </r>
  <r>
    <s v="66413"/>
    <s v="Broadband Project - DAS"/>
    <s v="SJD2003101"/>
    <s v="SISUL ENGINEERING/EDA &amp; BUILD APPS/SJD2003101"/>
    <s v="AP/063020.12"/>
    <s v="6/30/2020"/>
    <n v="6510"/>
    <m/>
    <x v="152"/>
    <x v="6"/>
  </r>
  <r>
    <s v="66250"/>
    <s v="Sewer System Improvements"/>
    <s v="SJD00800139"/>
    <s v="SISUL ENGINEERING/EXTEND 7TH STREET/SJD00800139"/>
    <s v="AP/111021"/>
    <s v="10/11/2021"/>
    <n v="7072.5"/>
    <m/>
    <x v="152"/>
    <x v="6"/>
  </r>
  <r>
    <s v="65175"/>
    <s v="Property Purchase"/>
    <s v="SJD08-001-37.2"/>
    <s v="SISUL ENGINEERING/GOV'T WAY/SJD08-001-37.2"/>
    <s v="AP/060321"/>
    <s v="5/11/2021"/>
    <n v="4485"/>
    <m/>
    <x v="152"/>
    <x v="6"/>
  </r>
  <r>
    <s v="63825"/>
    <s v="Other Professional Services"/>
    <s v="SJD082003106"/>
    <s v="SISUL ENGINEERING/GRANTS/SJD082003106"/>
    <s v="AP/111021"/>
    <s v="10/11/2021"/>
    <n v="330"/>
    <m/>
    <x v="152"/>
    <x v="6"/>
  </r>
  <r>
    <s v="63825"/>
    <s v="Other Professional Services"/>
    <s v="SJD082003106"/>
    <s v="SISUL ENGINEERING/GRANTS/SJD082003106"/>
    <s v="AP/111021"/>
    <s v="10/11/2021"/>
    <n v="5285"/>
    <m/>
    <x v="152"/>
    <x v="6"/>
  </r>
  <r>
    <s v="66413"/>
    <s v="Broadband Project - DAS"/>
    <s v="SJD082003106"/>
    <s v="SISUL ENGINEERING/GRANTS/SJD082003106"/>
    <s v="AP/111021"/>
    <s v="10/11/2021"/>
    <n v="1025"/>
    <m/>
    <x v="152"/>
    <x v="6"/>
  </r>
  <r>
    <s v="65111"/>
    <s v="Integrated Park Project"/>
    <s v="SJD20-037-01"/>
    <s v="SISUL ENGINEERING/HILL PARK &amp; TRAILS/SJD20-037-01"/>
    <s v="AP/111620"/>
    <s v="11/16/2020"/>
    <n v="4840"/>
    <m/>
    <x v="152"/>
    <x v="6"/>
  </r>
  <r>
    <s v="65111"/>
    <s v="Integrated Park Project"/>
    <s v="SJD20-037-05"/>
    <s v="SISUL ENGINEERING/HILL PARK/SJD20-037-05"/>
    <s v="AP/060321"/>
    <s v="5/11/2021"/>
    <n v="10480"/>
    <m/>
    <x v="152"/>
    <x v="6"/>
  </r>
  <r>
    <s v="65111"/>
    <s v="Integrated Park Project"/>
    <s v="SJD2003707"/>
    <s v="SISUL ENGINEERING/HILL PARK/SJD2003707"/>
    <s v="AP/111021"/>
    <s v="10/11/2021"/>
    <n v="17210"/>
    <m/>
    <x v="152"/>
    <x v="6"/>
  </r>
  <r>
    <s v="65700"/>
    <s v="395 S Project"/>
    <s v="SJD2100605"/>
    <s v="SISUL ENGINEERING/HWY 395/SJD2100605"/>
    <s v="AP/111021"/>
    <s v="10/11/2021"/>
    <n v="3740"/>
    <m/>
    <x v="152"/>
    <x v="6"/>
  </r>
  <r>
    <s v="63825"/>
    <s v="Other Professional Services"/>
    <s v="SJD1900401"/>
    <s v="SISUL ENGINEERING/MISC/SJD1900401"/>
    <s v="AP/063020.12"/>
    <s v="6/30/2020"/>
    <n v="455"/>
    <m/>
    <x v="152"/>
    <x v="6"/>
  </r>
  <r>
    <s v="63825"/>
    <s v="Other Professional Services"/>
    <s v="SJD1900401"/>
    <s v="SISUL ENGINEERING/MISC/SJD1900401"/>
    <s v="AP/063020.12"/>
    <s v="6/30/2020"/>
    <n v="455"/>
    <m/>
    <x v="152"/>
    <x v="6"/>
  </r>
  <r>
    <s v="65111"/>
    <s v="Integrated Park Project"/>
    <s v="SJD2003501.2-20"/>
    <s v="SISUL ENGINEERING/PARKING LOTS/SJD2003501.2-20"/>
    <s v="AP/063020.12"/>
    <s v="6/30/2020"/>
    <n v="4365"/>
    <m/>
    <x v="152"/>
    <x v="6"/>
  </r>
  <r>
    <s v="65210"/>
    <s v="Main Str Improvement / Parking"/>
    <s v="SJD2003501.2-20"/>
    <s v="SISUL ENGINEERING/PARKING LOTS/SJD2003501.2-20"/>
    <s v="AP/063020.12"/>
    <s v="6/30/2020"/>
    <n v="2280"/>
    <m/>
    <x v="152"/>
    <x v="6"/>
  </r>
  <r>
    <s v="65701"/>
    <s v="Canton Street Project"/>
    <s v="SJD2003501.2-20"/>
    <s v="SISUL ENGINEERING/PARKING LOTS/SJD2003501.2-20"/>
    <s v="AP/063020.12"/>
    <s v="6/30/2020"/>
    <n v="2185"/>
    <m/>
    <x v="152"/>
    <x v="6"/>
  </r>
  <r>
    <s v="65111"/>
    <s v="Integrated Park Project"/>
    <s v="SJD2003501.2-21"/>
    <s v="SISUL ENGINEERING/PARKING LOTS/SJD2003501.2-21"/>
    <s v="AP/082520"/>
    <s v="8/25/2020"/>
    <n v="2800"/>
    <m/>
    <x v="152"/>
    <x v="6"/>
  </r>
  <r>
    <s v="66411"/>
    <s v="Restrooms"/>
    <s v="SJD082003506"/>
    <s v="SISUL ENGINEERING/PIT STOP/SJD082003506"/>
    <s v="AP/111021"/>
    <s v="10/11/2021"/>
    <n v="385"/>
    <m/>
    <x v="152"/>
    <x v="6"/>
  </r>
  <r>
    <s v="65701"/>
    <s v="Canton Street Project"/>
    <s v="SJD0800605-21"/>
    <s v="SISUL ENGINEERING/SJD0800605-21"/>
    <s v="AP/082520"/>
    <s v="8/25/2020"/>
    <n v="1310"/>
    <m/>
    <x v="152"/>
    <x v="6"/>
  </r>
  <r>
    <s v="65400"/>
    <s v="Charolais Intersection"/>
    <s v="SJD2100603"/>
    <s v="SISUL ENGINNERING/CHAROLAIS HEIGHTS/SJD2100603"/>
    <s v="AP/111021"/>
    <s v="10/11/2021"/>
    <n v="13425"/>
    <m/>
    <x v="152"/>
    <x v="6"/>
  </r>
  <r>
    <s v="63825"/>
    <s v="Other Professional Services"/>
    <s v="15821"/>
    <s v="SOLUTIONS CPA/12821"/>
    <s v="AP/020822"/>
    <s v="2/8/2022"/>
    <n v="1060.5"/>
    <m/>
    <x v="11"/>
    <x v="7"/>
  </r>
  <r>
    <s v="63825"/>
    <s v="Other Professional Services"/>
    <s v="15821"/>
    <s v="SOLUTIONS CPA/12821"/>
    <s v="AP/020822"/>
    <s v="2/8/2022"/>
    <n v="848.4"/>
    <m/>
    <x v="11"/>
    <x v="7"/>
  </r>
  <r>
    <s v="63825"/>
    <s v="Other Professional Services"/>
    <s v="15821"/>
    <s v="SOLUTIONS CPA/12821"/>
    <s v="AP/020822"/>
    <s v="2/8/2022"/>
    <n v="848.4"/>
    <m/>
    <x v="11"/>
    <x v="7"/>
  </r>
  <r>
    <s v="63825"/>
    <s v="Other Professional Services"/>
    <s v="15821"/>
    <s v="SOLUTIONS CPA/12821"/>
    <s v="AP/020822"/>
    <s v="2/8/2022"/>
    <n v="424.2"/>
    <m/>
    <x v="11"/>
    <x v="7"/>
  </r>
  <r>
    <s v="63825"/>
    <s v="Other Professional Services"/>
    <s v="15821"/>
    <s v="SOLUTIONS CPA/12821"/>
    <s v="AP/020822"/>
    <s v="2/8/2022"/>
    <n v="424.2"/>
    <m/>
    <x v="11"/>
    <x v="7"/>
  </r>
  <r>
    <s v="63825"/>
    <s v="Other Professional Services"/>
    <s v="15821"/>
    <s v="SOLUTIONS CPA/12821"/>
    <s v="AP/020822"/>
    <s v="2/8/2022"/>
    <n v="212.1"/>
    <m/>
    <x v="11"/>
    <x v="7"/>
  </r>
  <r>
    <s v="63825"/>
    <s v="Other Professional Services"/>
    <s v="15821"/>
    <s v="SOLUTIONS CPA/12821"/>
    <s v="AP/020822"/>
    <s v="2/8/2022"/>
    <n v="424.2"/>
    <m/>
    <x v="11"/>
    <x v="7"/>
  </r>
  <r>
    <s v="63825"/>
    <s v="Other Professional Services"/>
    <s v="14893"/>
    <s v="SOLUTIONS CPA/14893"/>
    <s v="AP/080818"/>
    <s v="8/8/2018"/>
    <n v="600"/>
    <m/>
    <x v="11"/>
    <x v="7"/>
  </r>
  <r>
    <s v="63825"/>
    <s v="Other Professional Services"/>
    <s v="14893"/>
    <s v="SOLUTIONS CPA/14893"/>
    <s v="AP/080818"/>
    <s v="8/8/2018"/>
    <n v="800"/>
    <m/>
    <x v="11"/>
    <x v="7"/>
  </r>
  <r>
    <s v="63825"/>
    <s v="Other Professional Services"/>
    <s v="14893"/>
    <s v="SOLUTIONS CPA/14893"/>
    <s v="AP/080818"/>
    <s v="8/8/2018"/>
    <n v="800"/>
    <m/>
    <x v="11"/>
    <x v="7"/>
  </r>
  <r>
    <s v="63825"/>
    <s v="Other Professional Services"/>
    <s v="14893"/>
    <s v="SOLUTIONS CPA/14893"/>
    <s v="AP/080818"/>
    <s v="8/8/2018"/>
    <n v="600"/>
    <m/>
    <x v="11"/>
    <x v="7"/>
  </r>
  <r>
    <s v="63825"/>
    <s v="Other Professional Services"/>
    <s v="14893"/>
    <s v="SOLUTIONS CPA/14893"/>
    <s v="AP/080818"/>
    <s v="8/8/2018"/>
    <n v="400"/>
    <m/>
    <x v="11"/>
    <x v="7"/>
  </r>
  <r>
    <s v="63825"/>
    <s v="Other Professional Services"/>
    <s v="14893"/>
    <s v="SOLUTIONS CPA/14893"/>
    <s v="AP/080818"/>
    <s v="8/8/2018"/>
    <n v="200"/>
    <m/>
    <x v="11"/>
    <x v="7"/>
  </r>
  <r>
    <s v="63825"/>
    <s v="Other Professional Services"/>
    <s v="14893"/>
    <s v="SOLUTIONS CPA/14893"/>
    <s v="AP/080818"/>
    <s v="8/8/2018"/>
    <n v="200"/>
    <m/>
    <x v="11"/>
    <x v="7"/>
  </r>
  <r>
    <s v="63825"/>
    <s v="Other Professional Services"/>
    <s v="14893"/>
    <s v="SOLUTIONS CPA/14893"/>
    <s v="AP/080818"/>
    <s v="8/8/2018"/>
    <n v="400"/>
    <m/>
    <x v="11"/>
    <x v="7"/>
  </r>
  <r>
    <s v="63825"/>
    <s v="Other Professional Services"/>
    <s v="14923"/>
    <s v="SOLUTIONS CPA/14923"/>
    <s v="AP/091018.2"/>
    <s v="9/10/2018"/>
    <n v="600"/>
    <m/>
    <x v="11"/>
    <x v="7"/>
  </r>
  <r>
    <s v="63825"/>
    <s v="Other Professional Services"/>
    <s v="14923"/>
    <s v="SOLUTIONS CPA/14923"/>
    <s v="AP/091018.2"/>
    <s v="9/10/2018"/>
    <n v="800"/>
    <m/>
    <x v="11"/>
    <x v="7"/>
  </r>
  <r>
    <s v="63825"/>
    <s v="Other Professional Services"/>
    <s v="14923"/>
    <s v="SOLUTIONS CPA/14923"/>
    <s v="AP/091018.2"/>
    <s v="9/10/2018"/>
    <n v="800"/>
    <m/>
    <x v="11"/>
    <x v="7"/>
  </r>
  <r>
    <s v="63825"/>
    <s v="Other Professional Services"/>
    <s v="14923"/>
    <s v="SOLUTIONS CPA/14923"/>
    <s v="AP/091018.2"/>
    <s v="9/10/2018"/>
    <n v="600"/>
    <m/>
    <x v="11"/>
    <x v="7"/>
  </r>
  <r>
    <s v="63825"/>
    <s v="Other Professional Services"/>
    <s v="14923"/>
    <s v="SOLUTIONS CPA/14923"/>
    <s v="AP/091018.2"/>
    <s v="9/10/2018"/>
    <n v="400"/>
    <m/>
    <x v="11"/>
    <x v="7"/>
  </r>
  <r>
    <s v="63825"/>
    <s v="Other Professional Services"/>
    <s v="14923"/>
    <s v="SOLUTIONS CPA/14923"/>
    <s v="AP/091018.2"/>
    <s v="9/10/2018"/>
    <n v="200"/>
    <m/>
    <x v="11"/>
    <x v="7"/>
  </r>
  <r>
    <s v="63825"/>
    <s v="Other Professional Services"/>
    <s v="14923"/>
    <s v="SOLUTIONS CPA/14923"/>
    <s v="AP/091018.2"/>
    <s v="9/10/2018"/>
    <n v="200"/>
    <m/>
    <x v="11"/>
    <x v="7"/>
  </r>
  <r>
    <s v="63825"/>
    <s v="Other Professional Services"/>
    <s v="14923"/>
    <s v="SOLUTIONS CPA/14923"/>
    <s v="AP/091018.2"/>
    <s v="9/10/2018"/>
    <n v="400"/>
    <m/>
    <x v="11"/>
    <x v="7"/>
  </r>
  <r>
    <s v="63825"/>
    <s v="Other Professional Services"/>
    <s v="14955"/>
    <s v="SOLUTIONS CPA/14955"/>
    <s v="AP/101618"/>
    <s v="10/16/2018"/>
    <n v="600"/>
    <m/>
    <x v="11"/>
    <x v="7"/>
  </r>
  <r>
    <s v="63825"/>
    <s v="Other Professional Services"/>
    <s v="14955"/>
    <s v="SOLUTIONS CPA/14955"/>
    <s v="AP/101618"/>
    <s v="10/16/2018"/>
    <n v="800"/>
    <m/>
    <x v="11"/>
    <x v="7"/>
  </r>
  <r>
    <s v="63825"/>
    <s v="Other Professional Services"/>
    <s v="14955"/>
    <s v="SOLUTIONS CPA/14955"/>
    <s v="AP/101618"/>
    <s v="10/16/2018"/>
    <n v="800"/>
    <m/>
    <x v="11"/>
    <x v="7"/>
  </r>
  <r>
    <s v="63825"/>
    <s v="Other Professional Services"/>
    <s v="14955"/>
    <s v="SOLUTIONS CPA/14955"/>
    <s v="AP/101618"/>
    <s v="10/16/2018"/>
    <n v="600"/>
    <m/>
    <x v="11"/>
    <x v="7"/>
  </r>
  <r>
    <s v="63825"/>
    <s v="Other Professional Services"/>
    <s v="14955"/>
    <s v="SOLUTIONS CPA/14955"/>
    <s v="AP/101618"/>
    <s v="10/16/2018"/>
    <n v="400"/>
    <m/>
    <x v="11"/>
    <x v="7"/>
  </r>
  <r>
    <s v="63825"/>
    <s v="Other Professional Services"/>
    <s v="14955"/>
    <s v="SOLUTIONS CPA/14955"/>
    <s v="AP/101618"/>
    <s v="10/16/2018"/>
    <n v="200"/>
    <m/>
    <x v="11"/>
    <x v="7"/>
  </r>
  <r>
    <s v="63825"/>
    <s v="Other Professional Services"/>
    <s v="14955"/>
    <s v="SOLUTIONS CPA/14955"/>
    <s v="AP/101618"/>
    <s v="10/16/2018"/>
    <n v="200"/>
    <m/>
    <x v="11"/>
    <x v="7"/>
  </r>
  <r>
    <s v="63825"/>
    <s v="Other Professional Services"/>
    <s v="14955"/>
    <s v="SOLUTIONS CPA/14955"/>
    <s v="AP/101618"/>
    <s v="10/16/2018"/>
    <n v="400"/>
    <m/>
    <x v="11"/>
    <x v="7"/>
  </r>
  <r>
    <s v="63825"/>
    <s v="Other Professional Services"/>
    <s v="14985"/>
    <s v="SOLUTIONS CPA/14985"/>
    <s v="AP/111318"/>
    <s v="11/13/2018"/>
    <n v="600"/>
    <m/>
    <x v="11"/>
    <x v="7"/>
  </r>
  <r>
    <s v="63825"/>
    <s v="Other Professional Services"/>
    <s v="14985"/>
    <s v="SOLUTIONS CPA/14985"/>
    <s v="AP/111318"/>
    <s v="11/13/2018"/>
    <n v="800"/>
    <m/>
    <x v="11"/>
    <x v="7"/>
  </r>
  <r>
    <s v="63825"/>
    <s v="Other Professional Services"/>
    <s v="14985"/>
    <s v="SOLUTIONS CPA/14985"/>
    <s v="AP/111318"/>
    <s v="11/13/2018"/>
    <n v="800"/>
    <m/>
    <x v="11"/>
    <x v="7"/>
  </r>
  <r>
    <s v="63825"/>
    <s v="Other Professional Services"/>
    <s v="14985"/>
    <s v="SOLUTIONS CPA/14985"/>
    <s v="AP/111318"/>
    <s v="11/13/2018"/>
    <n v="600"/>
    <m/>
    <x v="11"/>
    <x v="7"/>
  </r>
  <r>
    <s v="63825"/>
    <s v="Other Professional Services"/>
    <s v="14985"/>
    <s v="SOLUTIONS CPA/14985"/>
    <s v="AP/111318"/>
    <s v="11/13/2018"/>
    <n v="400"/>
    <m/>
    <x v="11"/>
    <x v="7"/>
  </r>
  <r>
    <s v="63825"/>
    <s v="Other Professional Services"/>
    <s v="14985"/>
    <s v="SOLUTIONS CPA/14985"/>
    <s v="AP/111318"/>
    <s v="11/13/2018"/>
    <n v="200"/>
    <m/>
    <x v="11"/>
    <x v="7"/>
  </r>
  <r>
    <s v="63825"/>
    <s v="Other Professional Services"/>
    <s v="14985"/>
    <s v="SOLUTIONS CPA/14985"/>
    <s v="AP/111318"/>
    <s v="11/13/2018"/>
    <n v="200"/>
    <m/>
    <x v="11"/>
    <x v="7"/>
  </r>
  <r>
    <s v="63825"/>
    <s v="Other Professional Services"/>
    <s v="14985"/>
    <s v="SOLUTIONS CPA/14985"/>
    <s v="AP/111318"/>
    <s v="11/13/2018"/>
    <n v="400"/>
    <m/>
    <x v="11"/>
    <x v="7"/>
  </r>
  <r>
    <s v="63825"/>
    <s v="Other Professional Services"/>
    <s v="15008"/>
    <s v="SOLUTIONS CPA/15008"/>
    <s v="AP/121018"/>
    <s v="12/10/2018"/>
    <n v="600"/>
    <m/>
    <x v="11"/>
    <x v="7"/>
  </r>
  <r>
    <s v="63825"/>
    <s v="Other Professional Services"/>
    <s v="15008"/>
    <s v="SOLUTIONS CPA/15008"/>
    <s v="AP/121018"/>
    <s v="12/10/2018"/>
    <n v="800"/>
    <m/>
    <x v="11"/>
    <x v="7"/>
  </r>
  <r>
    <s v="63825"/>
    <s v="Other Professional Services"/>
    <s v="15008"/>
    <s v="SOLUTIONS CPA/15008"/>
    <s v="AP/121018"/>
    <s v="12/10/2018"/>
    <n v="800"/>
    <m/>
    <x v="11"/>
    <x v="7"/>
  </r>
  <r>
    <s v="63825"/>
    <s v="Other Professional Services"/>
    <s v="15008"/>
    <s v="SOLUTIONS CPA/15008"/>
    <s v="AP/121018"/>
    <s v="12/10/2018"/>
    <n v="600"/>
    <m/>
    <x v="11"/>
    <x v="7"/>
  </r>
  <r>
    <s v="63825"/>
    <s v="Other Professional Services"/>
    <s v="15008"/>
    <s v="SOLUTIONS CPA/15008"/>
    <s v="AP/121018"/>
    <s v="12/10/2018"/>
    <n v="400"/>
    <m/>
    <x v="11"/>
    <x v="7"/>
  </r>
  <r>
    <s v="63825"/>
    <s v="Other Professional Services"/>
    <s v="15008"/>
    <s v="SOLUTIONS CPA/15008"/>
    <s v="AP/121018"/>
    <s v="12/10/2018"/>
    <n v="200"/>
    <m/>
    <x v="11"/>
    <x v="7"/>
  </r>
  <r>
    <s v="63825"/>
    <s v="Other Professional Services"/>
    <s v="15008"/>
    <s v="SOLUTIONS CPA/15008"/>
    <s v="AP/121018"/>
    <s v="12/10/2018"/>
    <n v="200"/>
    <m/>
    <x v="11"/>
    <x v="7"/>
  </r>
  <r>
    <s v="63825"/>
    <s v="Other Professional Services"/>
    <s v="15008"/>
    <s v="SOLUTIONS CPA/15008"/>
    <s v="AP/121018"/>
    <s v="12/10/2018"/>
    <n v="400"/>
    <m/>
    <x v="11"/>
    <x v="7"/>
  </r>
  <r>
    <s v="63825"/>
    <s v="Other Professional Services"/>
    <s v="15047"/>
    <s v="SOLUTIONS CPA/15047"/>
    <s v="AP/011419"/>
    <s v="1/14/2019"/>
    <n v="600"/>
    <m/>
    <x v="11"/>
    <x v="7"/>
  </r>
  <r>
    <s v="63825"/>
    <s v="Other Professional Services"/>
    <s v="15047"/>
    <s v="SOLUTIONS CPA/15047"/>
    <s v="AP/011419"/>
    <s v="1/14/2019"/>
    <n v="800"/>
    <m/>
    <x v="11"/>
    <x v="7"/>
  </r>
  <r>
    <s v="63825"/>
    <s v="Other Professional Services"/>
    <s v="15047"/>
    <s v="SOLUTIONS CPA/15047"/>
    <s v="AP/011419"/>
    <s v="1/14/2019"/>
    <n v="800"/>
    <m/>
    <x v="11"/>
    <x v="7"/>
  </r>
  <r>
    <s v="63825"/>
    <s v="Other Professional Services"/>
    <s v="15047"/>
    <s v="SOLUTIONS CPA/15047"/>
    <s v="AP/011419"/>
    <s v="1/14/2019"/>
    <n v="600"/>
    <m/>
    <x v="11"/>
    <x v="7"/>
  </r>
  <r>
    <s v="63825"/>
    <s v="Other Professional Services"/>
    <s v="15047"/>
    <s v="SOLUTIONS CPA/15047"/>
    <s v="AP/011419"/>
    <s v="1/14/2019"/>
    <n v="400"/>
    <m/>
    <x v="11"/>
    <x v="7"/>
  </r>
  <r>
    <s v="63825"/>
    <s v="Other Professional Services"/>
    <s v="15047"/>
    <s v="SOLUTIONS CPA/15047"/>
    <s v="AP/011419"/>
    <s v="1/14/2019"/>
    <n v="200"/>
    <m/>
    <x v="11"/>
    <x v="7"/>
  </r>
  <r>
    <s v="63825"/>
    <s v="Other Professional Services"/>
    <s v="15047"/>
    <s v="SOLUTIONS CPA/15047"/>
    <s v="AP/011419"/>
    <s v="1/14/2019"/>
    <n v="200"/>
    <m/>
    <x v="11"/>
    <x v="7"/>
  </r>
  <r>
    <s v="63825"/>
    <s v="Other Professional Services"/>
    <s v="15047"/>
    <s v="SOLUTIONS CPA/15047"/>
    <s v="AP/011419"/>
    <s v="1/14/2019"/>
    <n v="400"/>
    <m/>
    <x v="11"/>
    <x v="7"/>
  </r>
  <r>
    <s v="63825"/>
    <s v="Other Professional Services"/>
    <s v="15072"/>
    <s v="SOLUTIONS CPA/15072"/>
    <s v="AP/020519"/>
    <s v="2/5/2019"/>
    <n v="600"/>
    <m/>
    <x v="11"/>
    <x v="7"/>
  </r>
  <r>
    <s v="63825"/>
    <s v="Other Professional Services"/>
    <s v="15072"/>
    <s v="SOLUTIONS CPA/15072"/>
    <s v="AP/020519"/>
    <s v="2/5/2019"/>
    <n v="800"/>
    <m/>
    <x v="11"/>
    <x v="7"/>
  </r>
  <r>
    <s v="63825"/>
    <s v="Other Professional Services"/>
    <s v="15072"/>
    <s v="SOLUTIONS CPA/15072"/>
    <s v="AP/020519"/>
    <s v="2/5/2019"/>
    <n v="800"/>
    <m/>
    <x v="11"/>
    <x v="7"/>
  </r>
  <r>
    <s v="63825"/>
    <s v="Other Professional Services"/>
    <s v="15072"/>
    <s v="SOLUTIONS CPA/15072"/>
    <s v="AP/020519"/>
    <s v="2/5/2019"/>
    <n v="600"/>
    <m/>
    <x v="11"/>
    <x v="7"/>
  </r>
  <r>
    <s v="63825"/>
    <s v="Other Professional Services"/>
    <s v="15072"/>
    <s v="SOLUTIONS CPA/15072"/>
    <s v="AP/020519"/>
    <s v="2/5/2019"/>
    <n v="400"/>
    <m/>
    <x v="11"/>
    <x v="7"/>
  </r>
  <r>
    <s v="63825"/>
    <s v="Other Professional Services"/>
    <s v="15072"/>
    <s v="SOLUTIONS CPA/15072"/>
    <s v="AP/020519"/>
    <s v="2/5/2019"/>
    <n v="200"/>
    <m/>
    <x v="11"/>
    <x v="7"/>
  </r>
  <r>
    <s v="63825"/>
    <s v="Other Professional Services"/>
    <s v="15072"/>
    <s v="SOLUTIONS CPA/15072"/>
    <s v="AP/020519"/>
    <s v="2/5/2019"/>
    <n v="200"/>
    <m/>
    <x v="11"/>
    <x v="7"/>
  </r>
  <r>
    <s v="63825"/>
    <s v="Other Professional Services"/>
    <s v="15072"/>
    <s v="SOLUTIONS CPA/15072"/>
    <s v="AP/020519"/>
    <s v="2/5/2019"/>
    <n v="400"/>
    <m/>
    <x v="11"/>
    <x v="7"/>
  </r>
  <r>
    <s v="63825"/>
    <s v="Other Professional Services"/>
    <s v="15088"/>
    <s v="SOLUTIONS CPA/15088"/>
    <s v="AP/030419.2"/>
    <s v="3/4/2019"/>
    <n v="600"/>
    <m/>
    <x v="11"/>
    <x v="7"/>
  </r>
  <r>
    <s v="63825"/>
    <s v="Other Professional Services"/>
    <s v="15088"/>
    <s v="SOLUTIONS CPA/15088"/>
    <s v="AP/030419.2"/>
    <s v="3/4/2019"/>
    <n v="800"/>
    <m/>
    <x v="11"/>
    <x v="7"/>
  </r>
  <r>
    <s v="63825"/>
    <s v="Other Professional Services"/>
    <s v="15088"/>
    <s v="SOLUTIONS CPA/15088"/>
    <s v="AP/030419.2"/>
    <s v="3/4/2019"/>
    <n v="800"/>
    <m/>
    <x v="11"/>
    <x v="7"/>
  </r>
  <r>
    <s v="63825"/>
    <s v="Other Professional Services"/>
    <s v="15088"/>
    <s v="SOLUTIONS CPA/15088"/>
    <s v="AP/030419.2"/>
    <s v="3/4/2019"/>
    <n v="600"/>
    <m/>
    <x v="11"/>
    <x v="7"/>
  </r>
  <r>
    <s v="63825"/>
    <s v="Other Professional Services"/>
    <s v="15088"/>
    <s v="SOLUTIONS CPA/15088"/>
    <s v="AP/030419.2"/>
    <s v="3/4/2019"/>
    <n v="400"/>
    <m/>
    <x v="11"/>
    <x v="7"/>
  </r>
  <r>
    <s v="63825"/>
    <s v="Other Professional Services"/>
    <s v="15088"/>
    <s v="SOLUTIONS CPA/15088"/>
    <s v="AP/030419.2"/>
    <s v="3/4/2019"/>
    <n v="200"/>
    <m/>
    <x v="11"/>
    <x v="7"/>
  </r>
  <r>
    <s v="63825"/>
    <s v="Other Professional Services"/>
    <s v="15088"/>
    <s v="SOLUTIONS CPA/15088"/>
    <s v="AP/030419.2"/>
    <s v="3/4/2019"/>
    <n v="200"/>
    <m/>
    <x v="11"/>
    <x v="7"/>
  </r>
  <r>
    <s v="63825"/>
    <s v="Other Professional Services"/>
    <s v="15088"/>
    <s v="SOLUTIONS CPA/15088"/>
    <s v="AP/030419.2"/>
    <s v="3/4/2019"/>
    <n v="400"/>
    <m/>
    <x v="11"/>
    <x v="7"/>
  </r>
  <r>
    <s v="63825"/>
    <s v="Other Professional Services"/>
    <s v="15103"/>
    <s v="SOLUTIONS CPA/15103"/>
    <s v="AP/040919"/>
    <s v="4/9/2019"/>
    <n v="600"/>
    <m/>
    <x v="11"/>
    <x v="7"/>
  </r>
  <r>
    <s v="63825"/>
    <s v="Other Professional Services"/>
    <s v="15103"/>
    <s v="SOLUTIONS CPA/15103"/>
    <s v="AP/040919"/>
    <s v="4/9/2019"/>
    <n v="800"/>
    <m/>
    <x v="11"/>
    <x v="7"/>
  </r>
  <r>
    <s v="63825"/>
    <s v="Other Professional Services"/>
    <s v="15103"/>
    <s v="SOLUTIONS CPA/15103"/>
    <s v="AP/040919"/>
    <s v="4/9/2019"/>
    <n v="800"/>
    <m/>
    <x v="11"/>
    <x v="7"/>
  </r>
  <r>
    <s v="63825"/>
    <s v="Other Professional Services"/>
    <s v="15103"/>
    <s v="SOLUTIONS CPA/15103"/>
    <s v="AP/040919"/>
    <s v="4/9/2019"/>
    <n v="600"/>
    <m/>
    <x v="11"/>
    <x v="7"/>
  </r>
  <r>
    <s v="63825"/>
    <s v="Other Professional Services"/>
    <s v="15103"/>
    <s v="SOLUTIONS CPA/15103"/>
    <s v="AP/040919"/>
    <s v="4/9/2019"/>
    <n v="400"/>
    <m/>
    <x v="11"/>
    <x v="7"/>
  </r>
  <r>
    <s v="63825"/>
    <s v="Other Professional Services"/>
    <s v="15103"/>
    <s v="SOLUTIONS CPA/15103"/>
    <s v="AP/040919"/>
    <s v="4/9/2019"/>
    <n v="200"/>
    <m/>
    <x v="11"/>
    <x v="7"/>
  </r>
  <r>
    <s v="63825"/>
    <s v="Other Professional Services"/>
    <s v="15103"/>
    <s v="SOLUTIONS CPA/15103"/>
    <s v="AP/040919"/>
    <s v="4/9/2019"/>
    <n v="200"/>
    <m/>
    <x v="11"/>
    <x v="7"/>
  </r>
  <r>
    <s v="63825"/>
    <s v="Other Professional Services"/>
    <s v="15103"/>
    <s v="SOLUTIONS CPA/15103"/>
    <s v="AP/040919"/>
    <s v="4/9/2019"/>
    <n v="400"/>
    <m/>
    <x v="11"/>
    <x v="7"/>
  </r>
  <r>
    <s v="63825"/>
    <s v="Other Professional Services"/>
    <s v="15117"/>
    <s v="SOLUTIONS CPA/15117"/>
    <s v="AP/050819"/>
    <s v="5/8/2019"/>
    <n v="600"/>
    <m/>
    <x v="11"/>
    <x v="7"/>
  </r>
  <r>
    <s v="63825"/>
    <s v="Other Professional Services"/>
    <s v="15117"/>
    <s v="SOLUTIONS CPA/15117"/>
    <s v="AP/050819"/>
    <s v="5/8/2019"/>
    <n v="800"/>
    <m/>
    <x v="11"/>
    <x v="7"/>
  </r>
  <r>
    <s v="63825"/>
    <s v="Other Professional Services"/>
    <s v="15117"/>
    <s v="SOLUTIONS CPA/15117"/>
    <s v="AP/050819"/>
    <s v="5/8/2019"/>
    <n v="800"/>
    <m/>
    <x v="11"/>
    <x v="7"/>
  </r>
  <r>
    <s v="63825"/>
    <s v="Other Professional Services"/>
    <s v="15117"/>
    <s v="SOLUTIONS CPA/15117"/>
    <s v="AP/050819"/>
    <s v="5/8/2019"/>
    <n v="600"/>
    <m/>
    <x v="11"/>
    <x v="7"/>
  </r>
  <r>
    <s v="63825"/>
    <s v="Other Professional Services"/>
    <s v="15117"/>
    <s v="SOLUTIONS CPA/15117"/>
    <s v="AP/050819"/>
    <s v="5/8/2019"/>
    <n v="400"/>
    <m/>
    <x v="11"/>
    <x v="7"/>
  </r>
  <r>
    <s v="63825"/>
    <s v="Other Professional Services"/>
    <s v="15117"/>
    <s v="SOLUTIONS CPA/15117"/>
    <s v="AP/050819"/>
    <s v="5/8/2019"/>
    <n v="200"/>
    <m/>
    <x v="11"/>
    <x v="7"/>
  </r>
  <r>
    <s v="63825"/>
    <s v="Other Professional Services"/>
    <s v="15117"/>
    <s v="SOLUTIONS CPA/15117"/>
    <s v="AP/050819"/>
    <s v="5/8/2019"/>
    <n v="200"/>
    <m/>
    <x v="11"/>
    <x v="7"/>
  </r>
  <r>
    <s v="63825"/>
    <s v="Other Professional Services"/>
    <s v="15117"/>
    <s v="SOLUTIONS CPA/15117"/>
    <s v="AP/050819"/>
    <s v="5/8/2019"/>
    <n v="400"/>
    <m/>
    <x v="11"/>
    <x v="7"/>
  </r>
  <r>
    <s v="63825"/>
    <s v="Other Professional Services"/>
    <s v="15152"/>
    <s v="SOLUTIONS CPA/15152"/>
    <s v="AP/071519"/>
    <s v="7/15/2019"/>
    <n v="600"/>
    <m/>
    <x v="11"/>
    <x v="7"/>
  </r>
  <r>
    <s v="63825"/>
    <s v="Other Professional Services"/>
    <s v="15152"/>
    <s v="SOLUTIONS CPA/15152"/>
    <s v="AP/071519"/>
    <s v="7/15/2019"/>
    <n v="800"/>
    <m/>
    <x v="11"/>
    <x v="7"/>
  </r>
  <r>
    <s v="63825"/>
    <s v="Other Professional Services"/>
    <s v="15152"/>
    <s v="SOLUTIONS CPA/15152"/>
    <s v="AP/071519"/>
    <s v="7/15/2019"/>
    <n v="800"/>
    <m/>
    <x v="11"/>
    <x v="7"/>
  </r>
  <r>
    <s v="63825"/>
    <s v="Other Professional Services"/>
    <s v="15152"/>
    <s v="SOLUTIONS CPA/15152"/>
    <s v="AP/071519"/>
    <s v="7/15/2019"/>
    <n v="600"/>
    <m/>
    <x v="11"/>
    <x v="7"/>
  </r>
  <r>
    <s v="63825"/>
    <s v="Other Professional Services"/>
    <s v="15152"/>
    <s v="SOLUTIONS CPA/15152"/>
    <s v="AP/071519"/>
    <s v="7/15/2019"/>
    <n v="400"/>
    <m/>
    <x v="11"/>
    <x v="7"/>
  </r>
  <r>
    <s v="63825"/>
    <s v="Other Professional Services"/>
    <s v="15152"/>
    <s v="SOLUTIONS CPA/15152"/>
    <s v="AP/071519"/>
    <s v="7/15/2019"/>
    <n v="200"/>
    <m/>
    <x v="11"/>
    <x v="7"/>
  </r>
  <r>
    <s v="63825"/>
    <s v="Other Professional Services"/>
    <s v="15152"/>
    <s v="SOLUTIONS CPA/15152"/>
    <s v="AP/071519"/>
    <s v="7/15/2019"/>
    <n v="200"/>
    <m/>
    <x v="11"/>
    <x v="7"/>
  </r>
  <r>
    <s v="63825"/>
    <s v="Other Professional Services"/>
    <s v="15152"/>
    <s v="SOLUTIONS CPA/15152"/>
    <s v="AP/071519"/>
    <s v="7/15/2019"/>
    <n v="400"/>
    <m/>
    <x v="11"/>
    <x v="7"/>
  </r>
  <r>
    <s v="63825"/>
    <s v="Other Professional Services"/>
    <s v="15177"/>
    <s v="SOLUTIONS CPA/15177"/>
    <s v="AP/080919"/>
    <s v="8/9/2019"/>
    <n v="1025"/>
    <m/>
    <x v="11"/>
    <x v="7"/>
  </r>
  <r>
    <s v="63825"/>
    <s v="Other Professional Services"/>
    <s v="15177"/>
    <s v="SOLUTIONS CPA/15177"/>
    <s v="AP/080919"/>
    <s v="8/9/2019"/>
    <n v="820"/>
    <m/>
    <x v="11"/>
    <x v="7"/>
  </r>
  <r>
    <s v="63825"/>
    <s v="Other Professional Services"/>
    <s v="15177"/>
    <s v="SOLUTIONS CPA/15177"/>
    <s v="AP/080919"/>
    <s v="8/9/2019"/>
    <n v="820"/>
    <m/>
    <x v="11"/>
    <x v="7"/>
  </r>
  <r>
    <s v="63825"/>
    <s v="Other Professional Services"/>
    <s v="15177"/>
    <s v="SOLUTIONS CPA/15177"/>
    <s v="AP/080919"/>
    <s v="8/9/2019"/>
    <n v="410"/>
    <m/>
    <x v="11"/>
    <x v="7"/>
  </r>
  <r>
    <s v="63825"/>
    <s v="Other Professional Services"/>
    <s v="15177"/>
    <s v="SOLUTIONS CPA/15177"/>
    <s v="AP/080919"/>
    <s v="8/9/2019"/>
    <n v="410"/>
    <m/>
    <x v="11"/>
    <x v="7"/>
  </r>
  <r>
    <s v="63825"/>
    <s v="Other Professional Services"/>
    <s v="15177"/>
    <s v="SOLUTIONS CPA/15177"/>
    <s v="AP/080919"/>
    <s v="8/9/2019"/>
    <n v="205"/>
    <m/>
    <x v="11"/>
    <x v="7"/>
  </r>
  <r>
    <s v="63825"/>
    <s v="Other Professional Services"/>
    <s v="15177"/>
    <s v="SOLUTIONS CPA/15177"/>
    <s v="AP/080919"/>
    <s v="8/9/2019"/>
    <n v="410"/>
    <m/>
    <x v="11"/>
    <x v="7"/>
  </r>
  <r>
    <s v="63825"/>
    <s v="Other Professional Services"/>
    <s v="15204"/>
    <s v="SOLUTIONS CPA/15204"/>
    <s v="AP/090419"/>
    <s v="9/4/2019"/>
    <n v="1025"/>
    <m/>
    <x v="11"/>
    <x v="7"/>
  </r>
  <r>
    <s v="63825"/>
    <s v="Other Professional Services"/>
    <s v="15204"/>
    <s v="SOLUTIONS CPA/15204"/>
    <s v="AP/090419"/>
    <s v="9/4/2019"/>
    <n v="820"/>
    <m/>
    <x v="11"/>
    <x v="7"/>
  </r>
  <r>
    <s v="63825"/>
    <s v="Other Professional Services"/>
    <s v="15204"/>
    <s v="SOLUTIONS CPA/15204"/>
    <s v="AP/090419"/>
    <s v="9/4/2019"/>
    <n v="820"/>
    <m/>
    <x v="11"/>
    <x v="7"/>
  </r>
  <r>
    <s v="63825"/>
    <s v="Other Professional Services"/>
    <s v="15204"/>
    <s v="SOLUTIONS CPA/15204"/>
    <s v="AP/090419"/>
    <s v="9/4/2019"/>
    <n v="410"/>
    <m/>
    <x v="11"/>
    <x v="7"/>
  </r>
  <r>
    <s v="63825"/>
    <s v="Other Professional Services"/>
    <s v="15204"/>
    <s v="SOLUTIONS CPA/15204"/>
    <s v="AP/090419"/>
    <s v="9/4/2019"/>
    <n v="410"/>
    <m/>
    <x v="11"/>
    <x v="7"/>
  </r>
  <r>
    <s v="63825"/>
    <s v="Other Professional Services"/>
    <s v="15204"/>
    <s v="SOLUTIONS CPA/15204"/>
    <s v="AP/090419"/>
    <s v="9/4/2019"/>
    <n v="205"/>
    <m/>
    <x v="11"/>
    <x v="7"/>
  </r>
  <r>
    <s v="63825"/>
    <s v="Other Professional Services"/>
    <s v="15204"/>
    <s v="SOLUTIONS CPA/15204"/>
    <s v="AP/090419"/>
    <s v="9/4/2019"/>
    <n v="410"/>
    <m/>
    <x v="11"/>
    <x v="7"/>
  </r>
  <r>
    <s v="63825"/>
    <s v="Other Professional Services"/>
    <s v="15227"/>
    <s v="SOLUTIONS CPA/15227"/>
    <s v="AP/100819"/>
    <s v="10/8/2019"/>
    <n v="1025"/>
    <m/>
    <x v="11"/>
    <x v="7"/>
  </r>
  <r>
    <s v="63825"/>
    <s v="Other Professional Services"/>
    <s v="15227"/>
    <s v="SOLUTIONS CPA/15227"/>
    <s v="AP/100819"/>
    <s v="10/8/2019"/>
    <n v="820"/>
    <m/>
    <x v="11"/>
    <x v="7"/>
  </r>
  <r>
    <s v="63825"/>
    <s v="Other Professional Services"/>
    <s v="15227"/>
    <s v="SOLUTIONS CPA/15227"/>
    <s v="AP/100819"/>
    <s v="10/8/2019"/>
    <n v="820"/>
    <m/>
    <x v="11"/>
    <x v="7"/>
  </r>
  <r>
    <s v="63825"/>
    <s v="Other Professional Services"/>
    <s v="15227"/>
    <s v="SOLUTIONS CPA/15227"/>
    <s v="AP/100819"/>
    <s v="10/8/2019"/>
    <n v="410"/>
    <m/>
    <x v="11"/>
    <x v="7"/>
  </r>
  <r>
    <s v="63825"/>
    <s v="Other Professional Services"/>
    <s v="15227"/>
    <s v="SOLUTIONS CPA/15227"/>
    <s v="AP/100819"/>
    <s v="10/8/2019"/>
    <n v="410"/>
    <m/>
    <x v="11"/>
    <x v="7"/>
  </r>
  <r>
    <s v="63825"/>
    <s v="Other Professional Services"/>
    <s v="15227"/>
    <s v="SOLUTIONS CPA/15227"/>
    <s v="AP/100819"/>
    <s v="10/8/2019"/>
    <n v="205"/>
    <m/>
    <x v="11"/>
    <x v="7"/>
  </r>
  <r>
    <s v="63825"/>
    <s v="Other Professional Services"/>
    <s v="15227"/>
    <s v="SOLUTIONS CPA/15227"/>
    <s v="AP/100819"/>
    <s v="10/8/2019"/>
    <n v="410"/>
    <m/>
    <x v="11"/>
    <x v="7"/>
  </r>
  <r>
    <s v="63825"/>
    <s v="Other Professional Services"/>
    <s v="15263"/>
    <s v="SOLUTIONS CPA/15263"/>
    <s v="AP/110519"/>
    <s v="11/5/2019"/>
    <n v="1025"/>
    <m/>
    <x v="11"/>
    <x v="7"/>
  </r>
  <r>
    <s v="63825"/>
    <s v="Other Professional Services"/>
    <s v="15263"/>
    <s v="SOLUTIONS CPA/15263"/>
    <s v="AP/110519"/>
    <s v="11/5/2019"/>
    <n v="820"/>
    <m/>
    <x v="11"/>
    <x v="7"/>
  </r>
  <r>
    <s v="63825"/>
    <s v="Other Professional Services"/>
    <s v="15263"/>
    <s v="SOLUTIONS CPA/15263"/>
    <s v="AP/110519"/>
    <s v="11/5/2019"/>
    <n v="820"/>
    <m/>
    <x v="11"/>
    <x v="7"/>
  </r>
  <r>
    <s v="63825"/>
    <s v="Other Professional Services"/>
    <s v="15263"/>
    <s v="SOLUTIONS CPA/15263"/>
    <s v="AP/110519"/>
    <s v="11/5/2019"/>
    <n v="410"/>
    <m/>
    <x v="11"/>
    <x v="7"/>
  </r>
  <r>
    <s v="63825"/>
    <s v="Other Professional Services"/>
    <s v="15263"/>
    <s v="SOLUTIONS CPA/15263"/>
    <s v="AP/110519"/>
    <s v="11/5/2019"/>
    <n v="410"/>
    <m/>
    <x v="11"/>
    <x v="7"/>
  </r>
  <r>
    <s v="63825"/>
    <s v="Other Professional Services"/>
    <s v="15263"/>
    <s v="SOLUTIONS CPA/15263"/>
    <s v="AP/110519"/>
    <s v="11/5/2019"/>
    <n v="205"/>
    <m/>
    <x v="11"/>
    <x v="7"/>
  </r>
  <r>
    <s v="63825"/>
    <s v="Other Professional Services"/>
    <s v="15263"/>
    <s v="SOLUTIONS CPA/15263"/>
    <s v="AP/110519"/>
    <s v="11/5/2019"/>
    <n v="410"/>
    <m/>
    <x v="11"/>
    <x v="7"/>
  </r>
  <r>
    <s v="63825"/>
    <s v="Other Professional Services"/>
    <s v="15294"/>
    <s v="SOLUTIONS CPA/15294"/>
    <s v="AP/120419"/>
    <s v="12/4/2019"/>
    <n v="1025"/>
    <m/>
    <x v="11"/>
    <x v="7"/>
  </r>
  <r>
    <s v="63825"/>
    <s v="Other Professional Services"/>
    <s v="15294"/>
    <s v="SOLUTIONS CPA/15294"/>
    <s v="AP/120419"/>
    <s v="12/4/2019"/>
    <n v="820"/>
    <m/>
    <x v="11"/>
    <x v="7"/>
  </r>
  <r>
    <s v="63825"/>
    <s v="Other Professional Services"/>
    <s v="15294"/>
    <s v="SOLUTIONS CPA/15294"/>
    <s v="AP/120419"/>
    <s v="12/4/2019"/>
    <n v="820"/>
    <m/>
    <x v="11"/>
    <x v="7"/>
  </r>
  <r>
    <s v="63825"/>
    <s v="Other Professional Services"/>
    <s v="15294"/>
    <s v="SOLUTIONS CPA/15294"/>
    <s v="AP/120419"/>
    <s v="12/4/2019"/>
    <n v="410"/>
    <m/>
    <x v="11"/>
    <x v="7"/>
  </r>
  <r>
    <s v="63825"/>
    <s v="Other Professional Services"/>
    <s v="15294"/>
    <s v="SOLUTIONS CPA/15294"/>
    <s v="AP/120419"/>
    <s v="12/4/2019"/>
    <n v="410"/>
    <m/>
    <x v="11"/>
    <x v="7"/>
  </r>
  <r>
    <s v="63825"/>
    <s v="Other Professional Services"/>
    <s v="15294"/>
    <s v="SOLUTIONS CPA/15294"/>
    <s v="AP/120419"/>
    <s v="12/4/2019"/>
    <n v="205"/>
    <m/>
    <x v="11"/>
    <x v="7"/>
  </r>
  <r>
    <s v="63825"/>
    <s v="Other Professional Services"/>
    <s v="15294"/>
    <s v="SOLUTIONS CPA/15294"/>
    <s v="AP/120419"/>
    <s v="12/4/2019"/>
    <n v="410"/>
    <m/>
    <x v="11"/>
    <x v="7"/>
  </r>
  <r>
    <s v="63825"/>
    <s v="Other Professional Services"/>
    <s v="15339"/>
    <s v="SOLUTIONS CPA/15339"/>
    <s v="AP/010820"/>
    <s v="1/8/2020"/>
    <n v="1025"/>
    <m/>
    <x v="11"/>
    <x v="7"/>
  </r>
  <r>
    <s v="63825"/>
    <s v="Other Professional Services"/>
    <s v="15339"/>
    <s v="SOLUTIONS CPA/15339"/>
    <s v="AP/010820"/>
    <s v="1/8/2020"/>
    <n v="820"/>
    <m/>
    <x v="11"/>
    <x v="7"/>
  </r>
  <r>
    <s v="63825"/>
    <s v="Other Professional Services"/>
    <s v="15339"/>
    <s v="SOLUTIONS CPA/15339"/>
    <s v="AP/010820"/>
    <s v="1/8/2020"/>
    <n v="820"/>
    <m/>
    <x v="11"/>
    <x v="7"/>
  </r>
  <r>
    <s v="63825"/>
    <s v="Other Professional Services"/>
    <s v="15339"/>
    <s v="SOLUTIONS CPA/15339"/>
    <s v="AP/010820"/>
    <s v="1/8/2020"/>
    <n v="410"/>
    <m/>
    <x v="11"/>
    <x v="7"/>
  </r>
  <r>
    <s v="63825"/>
    <s v="Other Professional Services"/>
    <s v="15339"/>
    <s v="SOLUTIONS CPA/15339"/>
    <s v="AP/010820"/>
    <s v="1/8/2020"/>
    <n v="410"/>
    <m/>
    <x v="11"/>
    <x v="7"/>
  </r>
  <r>
    <s v="63825"/>
    <s v="Other Professional Services"/>
    <s v="15339"/>
    <s v="SOLUTIONS CPA/15339"/>
    <s v="AP/010820"/>
    <s v="1/8/2020"/>
    <n v="205"/>
    <m/>
    <x v="11"/>
    <x v="7"/>
  </r>
  <r>
    <s v="63825"/>
    <s v="Other Professional Services"/>
    <s v="15339"/>
    <s v="SOLUTIONS CPA/15339"/>
    <s v="AP/010820"/>
    <s v="1/8/2020"/>
    <n v="410"/>
    <m/>
    <x v="11"/>
    <x v="7"/>
  </r>
  <r>
    <s v="63825"/>
    <s v="Other Professional Services"/>
    <s v="15353"/>
    <s v="SOLUTIONS CPA/15353"/>
    <s v="AP/020720"/>
    <s v="2/7/2020"/>
    <n v="1025"/>
    <m/>
    <x v="11"/>
    <x v="7"/>
  </r>
  <r>
    <s v="63825"/>
    <s v="Other Professional Services"/>
    <s v="15353"/>
    <s v="SOLUTIONS CPA/15353"/>
    <s v="AP/020720"/>
    <s v="2/7/2020"/>
    <n v="820"/>
    <m/>
    <x v="11"/>
    <x v="7"/>
  </r>
  <r>
    <s v="63825"/>
    <s v="Other Professional Services"/>
    <s v="15353"/>
    <s v="SOLUTIONS CPA/15353"/>
    <s v="AP/020720"/>
    <s v="2/7/2020"/>
    <n v="820"/>
    <m/>
    <x v="11"/>
    <x v="7"/>
  </r>
  <r>
    <s v="63825"/>
    <s v="Other Professional Services"/>
    <s v="15353"/>
    <s v="SOLUTIONS CPA/15353"/>
    <s v="AP/020720"/>
    <s v="2/7/2020"/>
    <n v="410"/>
    <m/>
    <x v="11"/>
    <x v="7"/>
  </r>
  <r>
    <s v="63825"/>
    <s v="Other Professional Services"/>
    <s v="15353"/>
    <s v="SOLUTIONS CPA/15353"/>
    <s v="AP/020720"/>
    <s v="2/7/2020"/>
    <n v="410"/>
    <m/>
    <x v="11"/>
    <x v="7"/>
  </r>
  <r>
    <s v="63825"/>
    <s v="Other Professional Services"/>
    <s v="15353"/>
    <s v="SOLUTIONS CPA/15353"/>
    <s v="AP/020720"/>
    <s v="2/7/2020"/>
    <n v="205"/>
    <m/>
    <x v="11"/>
    <x v="7"/>
  </r>
  <r>
    <s v="63825"/>
    <s v="Other Professional Services"/>
    <s v="15353"/>
    <s v="SOLUTIONS CPA/15353"/>
    <s v="AP/020720"/>
    <s v="2/7/2020"/>
    <n v="410"/>
    <m/>
    <x v="11"/>
    <x v="7"/>
  </r>
  <r>
    <s v="63825"/>
    <s v="Other Professional Services"/>
    <s v="15366"/>
    <s v="SOLUTIONS CPA/15366"/>
    <s v="AP/030320"/>
    <s v="3/3/2020"/>
    <n v="1025"/>
    <m/>
    <x v="11"/>
    <x v="7"/>
  </r>
  <r>
    <s v="63825"/>
    <s v="Other Professional Services"/>
    <s v="15366"/>
    <s v="SOLUTIONS CPA/15366"/>
    <s v="AP/030320"/>
    <s v="3/3/2020"/>
    <n v="820"/>
    <m/>
    <x v="11"/>
    <x v="7"/>
  </r>
  <r>
    <s v="63825"/>
    <s v="Other Professional Services"/>
    <s v="15366"/>
    <s v="SOLUTIONS CPA/15366"/>
    <s v="AP/030320"/>
    <s v="3/3/2020"/>
    <n v="820"/>
    <m/>
    <x v="11"/>
    <x v="7"/>
  </r>
  <r>
    <s v="63825"/>
    <s v="Other Professional Services"/>
    <s v="15366"/>
    <s v="SOLUTIONS CPA/15366"/>
    <s v="AP/030320"/>
    <s v="3/3/2020"/>
    <n v="410"/>
    <m/>
    <x v="11"/>
    <x v="7"/>
  </r>
  <r>
    <s v="63825"/>
    <s v="Other Professional Services"/>
    <s v="15366"/>
    <s v="SOLUTIONS CPA/15366"/>
    <s v="AP/030320"/>
    <s v="3/3/2020"/>
    <n v="410"/>
    <m/>
    <x v="11"/>
    <x v="7"/>
  </r>
  <r>
    <s v="63825"/>
    <s v="Other Professional Services"/>
    <s v="15366"/>
    <s v="SOLUTIONS CPA/15366"/>
    <s v="AP/030320"/>
    <s v="3/3/2020"/>
    <n v="205"/>
    <m/>
    <x v="11"/>
    <x v="7"/>
  </r>
  <r>
    <s v="63825"/>
    <s v="Other Professional Services"/>
    <s v="15366"/>
    <s v="SOLUTIONS CPA/15366"/>
    <s v="AP/030320"/>
    <s v="3/3/2020"/>
    <n v="410"/>
    <m/>
    <x v="11"/>
    <x v="7"/>
  </r>
  <r>
    <s v="63825"/>
    <s v="Other Professional Services"/>
    <s v="15381"/>
    <s v="SOLUTIONS CPA/15381"/>
    <s v="AP/040620"/>
    <s v="4/6/2020"/>
    <n v="1025"/>
    <m/>
    <x v="11"/>
    <x v="7"/>
  </r>
  <r>
    <s v="63825"/>
    <s v="Other Professional Services"/>
    <s v="15381"/>
    <s v="SOLUTIONS CPA/15381"/>
    <s v="AP/040620"/>
    <s v="4/6/2020"/>
    <n v="820"/>
    <m/>
    <x v="11"/>
    <x v="7"/>
  </r>
  <r>
    <s v="63825"/>
    <s v="Other Professional Services"/>
    <s v="15381"/>
    <s v="SOLUTIONS CPA/15381"/>
    <s v="AP/040620"/>
    <s v="4/6/2020"/>
    <n v="820"/>
    <m/>
    <x v="11"/>
    <x v="7"/>
  </r>
  <r>
    <s v="63825"/>
    <s v="Other Professional Services"/>
    <s v="15381"/>
    <s v="SOLUTIONS CPA/15381"/>
    <s v="AP/040620"/>
    <s v="4/6/2020"/>
    <n v="410"/>
    <m/>
    <x v="11"/>
    <x v="7"/>
  </r>
  <r>
    <s v="63825"/>
    <s v="Other Professional Services"/>
    <s v="15381"/>
    <s v="SOLUTIONS CPA/15381"/>
    <s v="AP/040620"/>
    <s v="4/6/2020"/>
    <n v="410"/>
    <m/>
    <x v="11"/>
    <x v="7"/>
  </r>
  <r>
    <s v="63825"/>
    <s v="Other Professional Services"/>
    <s v="15381"/>
    <s v="SOLUTIONS CPA/15381"/>
    <s v="AP/040620"/>
    <s v="4/6/2020"/>
    <n v="205"/>
    <m/>
    <x v="11"/>
    <x v="7"/>
  </r>
  <r>
    <s v="63825"/>
    <s v="Other Professional Services"/>
    <s v="15381"/>
    <s v="SOLUTIONS CPA/15381"/>
    <s v="AP/040620"/>
    <s v="4/6/2020"/>
    <n v="410"/>
    <m/>
    <x v="11"/>
    <x v="7"/>
  </r>
  <r>
    <s v="63825"/>
    <s v="Other Professional Services"/>
    <s v="15394"/>
    <s v="SOLUTIONS CPA/15394"/>
    <s v="AP/050520"/>
    <s v="5/5/2020"/>
    <n v="1025"/>
    <m/>
    <x v="11"/>
    <x v="7"/>
  </r>
  <r>
    <s v="63825"/>
    <s v="Other Professional Services"/>
    <s v="15394"/>
    <s v="SOLUTIONS CPA/15394"/>
    <s v="AP/050520"/>
    <s v="5/5/2020"/>
    <n v="820"/>
    <m/>
    <x v="11"/>
    <x v="7"/>
  </r>
  <r>
    <s v="63825"/>
    <s v="Other Professional Services"/>
    <s v="15394"/>
    <s v="SOLUTIONS CPA/15394"/>
    <s v="AP/050520"/>
    <s v="5/5/2020"/>
    <n v="820"/>
    <m/>
    <x v="11"/>
    <x v="7"/>
  </r>
  <r>
    <s v="63825"/>
    <s v="Other Professional Services"/>
    <s v="15394"/>
    <s v="SOLUTIONS CPA/15394"/>
    <s v="AP/050520"/>
    <s v="5/5/2020"/>
    <n v="410"/>
    <m/>
    <x v="11"/>
    <x v="7"/>
  </r>
  <r>
    <s v="63825"/>
    <s v="Other Professional Services"/>
    <s v="15394"/>
    <s v="SOLUTIONS CPA/15394"/>
    <s v="AP/050520"/>
    <s v="5/5/2020"/>
    <n v="410"/>
    <m/>
    <x v="11"/>
    <x v="7"/>
  </r>
  <r>
    <s v="63825"/>
    <s v="Other Professional Services"/>
    <s v="15394"/>
    <s v="SOLUTIONS CPA/15394"/>
    <s v="AP/050520"/>
    <s v="5/5/2020"/>
    <n v="205"/>
    <m/>
    <x v="11"/>
    <x v="7"/>
  </r>
  <r>
    <s v="63825"/>
    <s v="Other Professional Services"/>
    <s v="15394"/>
    <s v="SOLUTIONS CPA/15394"/>
    <s v="AP/050520"/>
    <s v="5/5/2020"/>
    <n v="410"/>
    <m/>
    <x v="11"/>
    <x v="7"/>
  </r>
  <r>
    <s v="63825"/>
    <s v="Other Professional Services"/>
    <s v="15407"/>
    <s v="SOLUTIONS CPA/15407"/>
    <s v="AP/060120"/>
    <s v="6/1/2020"/>
    <n v="1025"/>
    <m/>
    <x v="11"/>
    <x v="7"/>
  </r>
  <r>
    <s v="63825"/>
    <s v="Other Professional Services"/>
    <s v="15407"/>
    <s v="SOLUTIONS CPA/15407"/>
    <s v="AP/060120"/>
    <s v="6/1/2020"/>
    <n v="820"/>
    <m/>
    <x v="11"/>
    <x v="7"/>
  </r>
  <r>
    <s v="63825"/>
    <s v="Other Professional Services"/>
    <s v="15407"/>
    <s v="SOLUTIONS CPA/15407"/>
    <s v="AP/060120"/>
    <s v="6/1/2020"/>
    <n v="820"/>
    <m/>
    <x v="11"/>
    <x v="7"/>
  </r>
  <r>
    <s v="63825"/>
    <s v="Other Professional Services"/>
    <s v="15407"/>
    <s v="SOLUTIONS CPA/15407"/>
    <s v="AP/060120"/>
    <s v="6/1/2020"/>
    <n v="410"/>
    <m/>
    <x v="11"/>
    <x v="7"/>
  </r>
  <r>
    <s v="63825"/>
    <s v="Other Professional Services"/>
    <s v="15407"/>
    <s v="SOLUTIONS CPA/15407"/>
    <s v="AP/060120"/>
    <s v="6/1/2020"/>
    <n v="410"/>
    <m/>
    <x v="11"/>
    <x v="7"/>
  </r>
  <r>
    <s v="63825"/>
    <s v="Other Professional Services"/>
    <s v="15407"/>
    <s v="SOLUTIONS CPA/15407"/>
    <s v="AP/060120"/>
    <s v="6/1/2020"/>
    <n v="205"/>
    <m/>
    <x v="11"/>
    <x v="7"/>
  </r>
  <r>
    <s v="63825"/>
    <s v="Other Professional Services"/>
    <s v="15407"/>
    <s v="SOLUTIONS CPA/15407"/>
    <s v="AP/060120"/>
    <s v="6/1/2020"/>
    <n v="410"/>
    <m/>
    <x v="11"/>
    <x v="7"/>
  </r>
  <r>
    <s v="63825"/>
    <s v="Other Professional Services"/>
    <s v="15421"/>
    <s v="SOLUTIONS CPA/15421"/>
    <s v="AP/070920"/>
    <s v="7/9/2020"/>
    <n v="1025"/>
    <m/>
    <x v="11"/>
    <x v="7"/>
  </r>
  <r>
    <s v="63825"/>
    <s v="Other Professional Services"/>
    <s v="15421"/>
    <s v="SOLUTIONS CPA/15421"/>
    <s v="AP/070920"/>
    <s v="7/9/2020"/>
    <n v="820"/>
    <m/>
    <x v="11"/>
    <x v="7"/>
  </r>
  <r>
    <s v="63825"/>
    <s v="Other Professional Services"/>
    <s v="15421"/>
    <s v="SOLUTIONS CPA/15421"/>
    <s v="AP/070920"/>
    <s v="7/9/2020"/>
    <n v="820"/>
    <m/>
    <x v="11"/>
    <x v="7"/>
  </r>
  <r>
    <s v="63825"/>
    <s v="Other Professional Services"/>
    <s v="15421"/>
    <s v="SOLUTIONS CPA/15421"/>
    <s v="AP/070920"/>
    <s v="7/9/2020"/>
    <n v="410"/>
    <m/>
    <x v="11"/>
    <x v="7"/>
  </r>
  <r>
    <s v="63825"/>
    <s v="Other Professional Services"/>
    <s v="15421"/>
    <s v="SOLUTIONS CPA/15421"/>
    <s v="AP/070920"/>
    <s v="7/9/2020"/>
    <n v="410"/>
    <m/>
    <x v="11"/>
    <x v="7"/>
  </r>
  <r>
    <s v="63825"/>
    <s v="Other Professional Services"/>
    <s v="15421"/>
    <s v="SOLUTIONS CPA/15421"/>
    <s v="AP/070920"/>
    <s v="7/9/2020"/>
    <n v="205"/>
    <m/>
    <x v="11"/>
    <x v="7"/>
  </r>
  <r>
    <s v="63825"/>
    <s v="Other Professional Services"/>
    <s v="15421"/>
    <s v="SOLUTIONS CPA/15421"/>
    <s v="AP/070920"/>
    <s v="7/9/2020"/>
    <n v="410"/>
    <m/>
    <x v="11"/>
    <x v="7"/>
  </r>
  <r>
    <s v="63825"/>
    <s v="Other Professional Services"/>
    <s v="15435"/>
    <s v="SOLUTIONS CPA/15435"/>
    <s v="AP/081420"/>
    <s v="8/1/2020"/>
    <n v="1025"/>
    <m/>
    <x v="11"/>
    <x v="7"/>
  </r>
  <r>
    <s v="63825"/>
    <s v="Other Professional Services"/>
    <s v="15435"/>
    <s v="SOLUTIONS CPA/15435"/>
    <s v="AP/081420"/>
    <s v="8/1/2020"/>
    <n v="820"/>
    <m/>
    <x v="11"/>
    <x v="7"/>
  </r>
  <r>
    <s v="63825"/>
    <s v="Other Professional Services"/>
    <s v="15435"/>
    <s v="SOLUTIONS CPA/15435"/>
    <s v="AP/081420"/>
    <s v="8/1/2020"/>
    <n v="820"/>
    <m/>
    <x v="11"/>
    <x v="7"/>
  </r>
  <r>
    <s v="63825"/>
    <s v="Other Professional Services"/>
    <s v="15435"/>
    <s v="SOLUTIONS CPA/15435"/>
    <s v="AP/081420"/>
    <s v="8/1/2020"/>
    <n v="410"/>
    <m/>
    <x v="11"/>
    <x v="7"/>
  </r>
  <r>
    <s v="63825"/>
    <s v="Other Professional Services"/>
    <s v="15435"/>
    <s v="SOLUTIONS CPA/15435"/>
    <s v="AP/081420"/>
    <s v="8/1/2020"/>
    <n v="410"/>
    <m/>
    <x v="11"/>
    <x v="7"/>
  </r>
  <r>
    <s v="63825"/>
    <s v="Other Professional Services"/>
    <s v="15435"/>
    <s v="SOLUTIONS CPA/15435"/>
    <s v="AP/081420"/>
    <s v="8/1/2020"/>
    <n v="205"/>
    <m/>
    <x v="11"/>
    <x v="7"/>
  </r>
  <r>
    <s v="63825"/>
    <s v="Other Professional Services"/>
    <s v="15435"/>
    <s v="SOLUTIONS CPA/15435"/>
    <s v="AP/081420"/>
    <s v="8/1/2020"/>
    <n v="410"/>
    <m/>
    <x v="11"/>
    <x v="7"/>
  </r>
  <r>
    <s v="63825"/>
    <s v="Other Professional Services"/>
    <s v="15499"/>
    <s v="SOLUTIONS CPA/15499"/>
    <s v="AP/100620"/>
    <s v="10/1/2020"/>
    <n v="1025"/>
    <m/>
    <x v="11"/>
    <x v="7"/>
  </r>
  <r>
    <s v="63825"/>
    <s v="Other Professional Services"/>
    <s v="15499"/>
    <s v="SOLUTIONS CPA/15499"/>
    <s v="AP/100620"/>
    <s v="10/1/2020"/>
    <n v="820"/>
    <m/>
    <x v="11"/>
    <x v="7"/>
  </r>
  <r>
    <s v="63825"/>
    <s v="Other Professional Services"/>
    <s v="15499"/>
    <s v="SOLUTIONS CPA/15499"/>
    <s v="AP/100620"/>
    <s v="10/1/2020"/>
    <n v="820"/>
    <m/>
    <x v="11"/>
    <x v="7"/>
  </r>
  <r>
    <s v="63825"/>
    <s v="Other Professional Services"/>
    <s v="15499"/>
    <s v="SOLUTIONS CPA/15499"/>
    <s v="AP/100620"/>
    <s v="10/1/2020"/>
    <n v="410"/>
    <m/>
    <x v="11"/>
    <x v="7"/>
  </r>
  <r>
    <s v="63825"/>
    <s v="Other Professional Services"/>
    <s v="15499"/>
    <s v="SOLUTIONS CPA/15499"/>
    <s v="AP/100620"/>
    <s v="10/1/2020"/>
    <n v="410"/>
    <m/>
    <x v="11"/>
    <x v="7"/>
  </r>
  <r>
    <s v="63825"/>
    <s v="Other Professional Services"/>
    <s v="15499"/>
    <s v="SOLUTIONS CPA/15499"/>
    <s v="AP/100620"/>
    <s v="10/1/2020"/>
    <n v="205"/>
    <m/>
    <x v="11"/>
    <x v="7"/>
  </r>
  <r>
    <s v="63825"/>
    <s v="Other Professional Services"/>
    <s v="15499"/>
    <s v="SOLUTIONS CPA/15499"/>
    <s v="AP/100620"/>
    <s v="10/1/2020"/>
    <n v="410"/>
    <m/>
    <x v="11"/>
    <x v="7"/>
  </r>
  <r>
    <s v="63825"/>
    <s v="Other Professional Services"/>
    <s v="15524"/>
    <s v="SOLUTIONS CPA/15524"/>
    <s v="AP/110220"/>
    <s v="11/1/2020"/>
    <n v="1025"/>
    <m/>
    <x v="11"/>
    <x v="7"/>
  </r>
  <r>
    <s v="63825"/>
    <s v="Other Professional Services"/>
    <s v="15524"/>
    <s v="SOLUTIONS CPA/15524"/>
    <s v="AP/110220"/>
    <s v="11/1/2020"/>
    <n v="820"/>
    <m/>
    <x v="11"/>
    <x v="7"/>
  </r>
  <r>
    <s v="63825"/>
    <s v="Other Professional Services"/>
    <s v="15524"/>
    <s v="SOLUTIONS CPA/15524"/>
    <s v="AP/110220"/>
    <s v="11/1/2020"/>
    <n v="820"/>
    <m/>
    <x v="11"/>
    <x v="7"/>
  </r>
  <r>
    <s v="63825"/>
    <s v="Other Professional Services"/>
    <s v="15524"/>
    <s v="SOLUTIONS CPA/15524"/>
    <s v="AP/110220"/>
    <s v="11/1/2020"/>
    <n v="410"/>
    <m/>
    <x v="11"/>
    <x v="7"/>
  </r>
  <r>
    <s v="63825"/>
    <s v="Other Professional Services"/>
    <s v="15524"/>
    <s v="SOLUTIONS CPA/15524"/>
    <s v="AP/110220"/>
    <s v="11/1/2020"/>
    <n v="410"/>
    <m/>
    <x v="11"/>
    <x v="7"/>
  </r>
  <r>
    <s v="63825"/>
    <s v="Other Professional Services"/>
    <s v="15524"/>
    <s v="SOLUTIONS CPA/15524"/>
    <s v="AP/110220"/>
    <s v="11/1/2020"/>
    <n v="205"/>
    <m/>
    <x v="11"/>
    <x v="7"/>
  </r>
  <r>
    <s v="63825"/>
    <s v="Other Professional Services"/>
    <s v="15524"/>
    <s v="SOLUTIONS CPA/15524"/>
    <s v="AP/110220"/>
    <s v="11/1/2020"/>
    <n v="410"/>
    <m/>
    <x v="11"/>
    <x v="7"/>
  </r>
  <r>
    <s v="63825"/>
    <s v="Other Professional Services"/>
    <s v="15549"/>
    <s v="SOLUTIONS CPA/15549"/>
    <s v="AP/120920"/>
    <s v="12/1/2020"/>
    <n v="1025"/>
    <m/>
    <x v="11"/>
    <x v="7"/>
  </r>
  <r>
    <s v="63825"/>
    <s v="Other Professional Services"/>
    <s v="15549"/>
    <s v="SOLUTIONS CPA/15549"/>
    <s v="AP/120920"/>
    <s v="12/1/2020"/>
    <n v="820"/>
    <m/>
    <x v="11"/>
    <x v="7"/>
  </r>
  <r>
    <s v="63825"/>
    <s v="Other Professional Services"/>
    <s v="15549"/>
    <s v="SOLUTIONS CPA/15549"/>
    <s v="AP/120920"/>
    <s v="12/1/2020"/>
    <n v="820"/>
    <m/>
    <x v="11"/>
    <x v="7"/>
  </r>
  <r>
    <s v="63825"/>
    <s v="Other Professional Services"/>
    <s v="15549"/>
    <s v="SOLUTIONS CPA/15549"/>
    <s v="AP/120920"/>
    <s v="12/1/2020"/>
    <n v="410"/>
    <m/>
    <x v="11"/>
    <x v="7"/>
  </r>
  <r>
    <s v="63825"/>
    <s v="Other Professional Services"/>
    <s v="15549"/>
    <s v="SOLUTIONS CPA/15549"/>
    <s v="AP/120920"/>
    <s v="12/1/2020"/>
    <n v="410"/>
    <m/>
    <x v="11"/>
    <x v="7"/>
  </r>
  <r>
    <s v="63825"/>
    <s v="Other Professional Services"/>
    <s v="15549"/>
    <s v="SOLUTIONS CPA/15549"/>
    <s v="AP/120920"/>
    <s v="12/1/2020"/>
    <n v="205"/>
    <m/>
    <x v="11"/>
    <x v="7"/>
  </r>
  <r>
    <s v="63825"/>
    <s v="Other Professional Services"/>
    <s v="15549"/>
    <s v="SOLUTIONS CPA/15549"/>
    <s v="AP/120920"/>
    <s v="12/1/2020"/>
    <n v="410"/>
    <m/>
    <x v="11"/>
    <x v="7"/>
  </r>
  <r>
    <s v="63825"/>
    <s v="Other Professional Services"/>
    <s v="15585"/>
    <s v="SOLUTIONS CPA/15585"/>
    <s v="AP/011321"/>
    <s v="1/1/2021"/>
    <n v="1025"/>
    <m/>
    <x v="11"/>
    <x v="7"/>
  </r>
  <r>
    <s v="63825"/>
    <s v="Other Professional Services"/>
    <s v="15585"/>
    <s v="SOLUTIONS CPA/15585"/>
    <s v="AP/011321"/>
    <s v="1/1/2021"/>
    <n v="820"/>
    <m/>
    <x v="11"/>
    <x v="7"/>
  </r>
  <r>
    <s v="63825"/>
    <s v="Other Professional Services"/>
    <s v="15585"/>
    <s v="SOLUTIONS CPA/15585"/>
    <s v="AP/011321"/>
    <s v="1/1/2021"/>
    <n v="820"/>
    <m/>
    <x v="11"/>
    <x v="7"/>
  </r>
  <r>
    <s v="63825"/>
    <s v="Other Professional Services"/>
    <s v="15585"/>
    <s v="SOLUTIONS CPA/15585"/>
    <s v="AP/011321"/>
    <s v="1/1/2021"/>
    <n v="410"/>
    <m/>
    <x v="11"/>
    <x v="7"/>
  </r>
  <r>
    <s v="63825"/>
    <s v="Other Professional Services"/>
    <s v="15585"/>
    <s v="SOLUTIONS CPA/15585"/>
    <s v="AP/011321"/>
    <s v="1/1/2021"/>
    <n v="410"/>
    <m/>
    <x v="11"/>
    <x v="7"/>
  </r>
  <r>
    <s v="63825"/>
    <s v="Other Professional Services"/>
    <s v="15585"/>
    <s v="SOLUTIONS CPA/15585"/>
    <s v="AP/011321"/>
    <s v="1/1/2021"/>
    <n v="205"/>
    <m/>
    <x v="11"/>
    <x v="7"/>
  </r>
  <r>
    <s v="63825"/>
    <s v="Other Professional Services"/>
    <s v="15585"/>
    <s v="SOLUTIONS CPA/15585"/>
    <s v="AP/011321"/>
    <s v="1/1/2021"/>
    <n v="410"/>
    <m/>
    <x v="11"/>
    <x v="7"/>
  </r>
  <r>
    <s v="63825"/>
    <s v="Other Professional Services"/>
    <s v="15603"/>
    <s v="SOLUTIONS CPA/15603"/>
    <s v="AP/020321"/>
    <s v="2/1/2021"/>
    <n v="1025"/>
    <m/>
    <x v="11"/>
    <x v="7"/>
  </r>
  <r>
    <s v="63825"/>
    <s v="Other Professional Services"/>
    <s v="15603"/>
    <s v="SOLUTIONS CPA/15603"/>
    <s v="AP/020321"/>
    <s v="2/1/2021"/>
    <n v="820"/>
    <m/>
    <x v="11"/>
    <x v="7"/>
  </r>
  <r>
    <s v="63825"/>
    <s v="Other Professional Services"/>
    <s v="15603"/>
    <s v="SOLUTIONS CPA/15603"/>
    <s v="AP/020321"/>
    <s v="2/1/2021"/>
    <n v="820"/>
    <m/>
    <x v="11"/>
    <x v="7"/>
  </r>
  <r>
    <s v="63825"/>
    <s v="Other Professional Services"/>
    <s v="15603"/>
    <s v="SOLUTIONS CPA/15603"/>
    <s v="AP/020321"/>
    <s v="2/1/2021"/>
    <n v="410"/>
    <m/>
    <x v="11"/>
    <x v="7"/>
  </r>
  <r>
    <s v="63825"/>
    <s v="Other Professional Services"/>
    <s v="15603"/>
    <s v="SOLUTIONS CPA/15603"/>
    <s v="AP/020321"/>
    <s v="2/1/2021"/>
    <n v="410"/>
    <m/>
    <x v="11"/>
    <x v="7"/>
  </r>
  <r>
    <s v="63825"/>
    <s v="Other Professional Services"/>
    <s v="15603"/>
    <s v="SOLUTIONS CPA/15603"/>
    <s v="AP/020321"/>
    <s v="2/1/2021"/>
    <n v="205"/>
    <m/>
    <x v="11"/>
    <x v="7"/>
  </r>
  <r>
    <s v="63825"/>
    <s v="Other Professional Services"/>
    <s v="15603"/>
    <s v="SOLUTIONS CPA/15603"/>
    <s v="AP/020321"/>
    <s v="2/1/2021"/>
    <n v="410"/>
    <m/>
    <x v="11"/>
    <x v="7"/>
  </r>
  <r>
    <s v="63825"/>
    <s v="Other Professional Services"/>
    <s v="15620"/>
    <s v="SOLUTIONS CPA/15620"/>
    <s v="AP/030421"/>
    <s v="3/1/2021"/>
    <n v="1025"/>
    <m/>
    <x v="11"/>
    <x v="7"/>
  </r>
  <r>
    <s v="63825"/>
    <s v="Other Professional Services"/>
    <s v="15620"/>
    <s v="SOLUTIONS CPA/15620"/>
    <s v="AP/030421"/>
    <s v="3/1/2021"/>
    <n v="820"/>
    <m/>
    <x v="11"/>
    <x v="7"/>
  </r>
  <r>
    <s v="63825"/>
    <s v="Other Professional Services"/>
    <s v="15620"/>
    <s v="SOLUTIONS CPA/15620"/>
    <s v="AP/030421"/>
    <s v="3/1/2021"/>
    <n v="820"/>
    <m/>
    <x v="11"/>
    <x v="7"/>
  </r>
  <r>
    <s v="63825"/>
    <s v="Other Professional Services"/>
    <s v="15620"/>
    <s v="SOLUTIONS CPA/15620"/>
    <s v="AP/030421"/>
    <s v="3/1/2021"/>
    <n v="410"/>
    <m/>
    <x v="11"/>
    <x v="7"/>
  </r>
  <r>
    <s v="63825"/>
    <s v="Other Professional Services"/>
    <s v="15620"/>
    <s v="SOLUTIONS CPA/15620"/>
    <s v="AP/030421"/>
    <s v="3/1/2021"/>
    <n v="410"/>
    <m/>
    <x v="11"/>
    <x v="7"/>
  </r>
  <r>
    <s v="63825"/>
    <s v="Other Professional Services"/>
    <s v="15620"/>
    <s v="SOLUTIONS CPA/15620"/>
    <s v="AP/030421"/>
    <s v="3/1/2021"/>
    <n v="205"/>
    <m/>
    <x v="11"/>
    <x v="7"/>
  </r>
  <r>
    <s v="63825"/>
    <s v="Other Professional Services"/>
    <s v="15620"/>
    <s v="SOLUTIONS CPA/15620"/>
    <s v="AP/030421"/>
    <s v="3/1/2021"/>
    <n v="410"/>
    <m/>
    <x v="11"/>
    <x v="7"/>
  </r>
  <r>
    <s v="63825"/>
    <s v="Other Professional Services"/>
    <s v="15634"/>
    <s v="SOLUTIONS CPA/15634"/>
    <s v="AP/040721"/>
    <s v="4/1/2021"/>
    <n v="1025"/>
    <m/>
    <x v="11"/>
    <x v="7"/>
  </r>
  <r>
    <s v="63825"/>
    <s v="Other Professional Services"/>
    <s v="15634"/>
    <s v="SOLUTIONS CPA/15634"/>
    <s v="AP/040721"/>
    <s v="4/1/2021"/>
    <n v="820"/>
    <m/>
    <x v="11"/>
    <x v="7"/>
  </r>
  <r>
    <s v="63825"/>
    <s v="Other Professional Services"/>
    <s v="15634"/>
    <s v="SOLUTIONS CPA/15634"/>
    <s v="AP/040721"/>
    <s v="4/1/2021"/>
    <n v="820"/>
    <m/>
    <x v="11"/>
    <x v="7"/>
  </r>
  <r>
    <s v="63825"/>
    <s v="Other Professional Services"/>
    <s v="15634"/>
    <s v="SOLUTIONS CPA/15634"/>
    <s v="AP/040721"/>
    <s v="4/1/2021"/>
    <n v="410"/>
    <m/>
    <x v="11"/>
    <x v="7"/>
  </r>
  <r>
    <s v="63825"/>
    <s v="Other Professional Services"/>
    <s v="15634"/>
    <s v="SOLUTIONS CPA/15634"/>
    <s v="AP/040721"/>
    <s v="4/1/2021"/>
    <n v="410"/>
    <m/>
    <x v="11"/>
    <x v="7"/>
  </r>
  <r>
    <s v="63825"/>
    <s v="Other Professional Services"/>
    <s v="15634"/>
    <s v="SOLUTIONS CPA/15634"/>
    <s v="AP/040721"/>
    <s v="4/1/2021"/>
    <n v="205"/>
    <m/>
    <x v="11"/>
    <x v="7"/>
  </r>
  <r>
    <s v="63825"/>
    <s v="Other Professional Services"/>
    <s v="15634"/>
    <s v="SOLUTIONS CPA/15634"/>
    <s v="AP/040721"/>
    <s v="4/1/2021"/>
    <n v="410"/>
    <m/>
    <x v="11"/>
    <x v="7"/>
  </r>
  <r>
    <s v="63825"/>
    <s v="Other Professional Services"/>
    <s v="15647"/>
    <s v="SOLUTIONS CPA/15647"/>
    <s v="AP/050721"/>
    <s v="5/1/2021"/>
    <n v="1025"/>
    <m/>
    <x v="11"/>
    <x v="7"/>
  </r>
  <r>
    <s v="63825"/>
    <s v="Other Professional Services"/>
    <s v="15647"/>
    <s v="SOLUTIONS CPA/15647"/>
    <s v="AP/050721"/>
    <s v="5/1/2021"/>
    <n v="820"/>
    <m/>
    <x v="11"/>
    <x v="7"/>
  </r>
  <r>
    <s v="63825"/>
    <s v="Other Professional Services"/>
    <s v="15647"/>
    <s v="SOLUTIONS CPA/15647"/>
    <s v="AP/050721"/>
    <s v="5/1/2021"/>
    <n v="820"/>
    <m/>
    <x v="11"/>
    <x v="7"/>
  </r>
  <r>
    <s v="63825"/>
    <s v="Other Professional Services"/>
    <s v="15647"/>
    <s v="SOLUTIONS CPA/15647"/>
    <s v="AP/050721"/>
    <s v="5/1/2021"/>
    <n v="410"/>
    <m/>
    <x v="11"/>
    <x v="7"/>
  </r>
  <r>
    <s v="63825"/>
    <s v="Other Professional Services"/>
    <s v="15647"/>
    <s v="SOLUTIONS CPA/15647"/>
    <s v="AP/050721"/>
    <s v="5/1/2021"/>
    <n v="410"/>
    <m/>
    <x v="11"/>
    <x v="7"/>
  </r>
  <r>
    <s v="63825"/>
    <s v="Other Professional Services"/>
    <s v="15647"/>
    <s v="SOLUTIONS CPA/15647"/>
    <s v="AP/050721"/>
    <s v="5/1/2021"/>
    <n v="205"/>
    <m/>
    <x v="11"/>
    <x v="7"/>
  </r>
  <r>
    <s v="63825"/>
    <s v="Other Professional Services"/>
    <s v="15647"/>
    <s v="SOLUTIONS CPA/15647"/>
    <s v="AP/050721"/>
    <s v="5/1/2021"/>
    <n v="410"/>
    <m/>
    <x v="11"/>
    <x v="7"/>
  </r>
  <r>
    <s v="63825"/>
    <s v="Other Professional Services"/>
    <s v="15664"/>
    <s v="SOLUTIONS CPA/15664"/>
    <s v="AP/060721"/>
    <s v="6/1/2021"/>
    <n v="1025"/>
    <m/>
    <x v="11"/>
    <x v="7"/>
  </r>
  <r>
    <s v="63825"/>
    <s v="Other Professional Services"/>
    <s v="15664"/>
    <s v="SOLUTIONS CPA/15664"/>
    <s v="AP/060721"/>
    <s v="6/1/2021"/>
    <n v="820"/>
    <m/>
    <x v="11"/>
    <x v="7"/>
  </r>
  <r>
    <s v="63825"/>
    <s v="Other Professional Services"/>
    <s v="15664"/>
    <s v="SOLUTIONS CPA/15664"/>
    <s v="AP/060721"/>
    <s v="6/1/2021"/>
    <n v="820"/>
    <m/>
    <x v="11"/>
    <x v="7"/>
  </r>
  <r>
    <s v="63825"/>
    <s v="Other Professional Services"/>
    <s v="15664"/>
    <s v="SOLUTIONS CPA/15664"/>
    <s v="AP/060721"/>
    <s v="6/1/2021"/>
    <n v="410"/>
    <m/>
    <x v="11"/>
    <x v="7"/>
  </r>
  <r>
    <s v="63825"/>
    <s v="Other Professional Services"/>
    <s v="15664"/>
    <s v="SOLUTIONS CPA/15664"/>
    <s v="AP/060721"/>
    <s v="6/1/2021"/>
    <n v="410"/>
    <m/>
    <x v="11"/>
    <x v="7"/>
  </r>
  <r>
    <s v="63825"/>
    <s v="Other Professional Services"/>
    <s v="15664"/>
    <s v="SOLUTIONS CPA/15664"/>
    <s v="AP/060721"/>
    <s v="6/1/2021"/>
    <n v="205"/>
    <m/>
    <x v="11"/>
    <x v="7"/>
  </r>
  <r>
    <s v="63825"/>
    <s v="Other Professional Services"/>
    <s v="15664"/>
    <s v="SOLUTIONS CPA/15664"/>
    <s v="AP/060721"/>
    <s v="6/1/2021"/>
    <n v="410"/>
    <m/>
    <x v="11"/>
    <x v="7"/>
  </r>
  <r>
    <s v="63825"/>
    <s v="Other Professional Services"/>
    <s v="15679"/>
    <s v="SOLUTIONS CPA/15679"/>
    <s v="AP/070621"/>
    <s v="7/1/2021"/>
    <n v="1025"/>
    <m/>
    <x v="11"/>
    <x v="7"/>
  </r>
  <r>
    <s v="63825"/>
    <s v="Other Professional Services"/>
    <s v="15679"/>
    <s v="SOLUTIONS CPA/15679"/>
    <s v="AP/070621"/>
    <s v="7/1/2021"/>
    <n v="820"/>
    <m/>
    <x v="11"/>
    <x v="7"/>
  </r>
  <r>
    <s v="63825"/>
    <s v="Other Professional Services"/>
    <s v="15679"/>
    <s v="SOLUTIONS CPA/15679"/>
    <s v="AP/070621"/>
    <s v="7/1/2021"/>
    <n v="820"/>
    <m/>
    <x v="11"/>
    <x v="7"/>
  </r>
  <r>
    <s v="63825"/>
    <s v="Other Professional Services"/>
    <s v="15679"/>
    <s v="SOLUTIONS CPA/15679"/>
    <s v="AP/070621"/>
    <s v="7/1/2021"/>
    <n v="410"/>
    <m/>
    <x v="11"/>
    <x v="7"/>
  </r>
  <r>
    <s v="63825"/>
    <s v="Other Professional Services"/>
    <s v="15679"/>
    <s v="SOLUTIONS CPA/15679"/>
    <s v="AP/070621"/>
    <s v="7/1/2021"/>
    <n v="410"/>
    <m/>
    <x v="11"/>
    <x v="7"/>
  </r>
  <r>
    <s v="63825"/>
    <s v="Other Professional Services"/>
    <s v="15679"/>
    <s v="SOLUTIONS CPA/15679"/>
    <s v="AP/070621"/>
    <s v="7/1/2021"/>
    <n v="205"/>
    <m/>
    <x v="11"/>
    <x v="7"/>
  </r>
  <r>
    <s v="63825"/>
    <s v="Other Professional Services"/>
    <s v="15679"/>
    <s v="SOLUTIONS CPA/15679"/>
    <s v="AP/070621"/>
    <s v="7/1/2021"/>
    <n v="410"/>
    <m/>
    <x v="11"/>
    <x v="7"/>
  </r>
  <r>
    <s v="63825"/>
    <s v="Other Professional Services"/>
    <s v="15698"/>
    <s v="SOLUTIONS CPA/15698"/>
    <s v="AP/080421"/>
    <s v="8/1/2021"/>
    <n v="1025"/>
    <m/>
    <x v="11"/>
    <x v="7"/>
  </r>
  <r>
    <s v="63825"/>
    <s v="Other Professional Services"/>
    <s v="15698"/>
    <s v="SOLUTIONS CPA/15698"/>
    <s v="AP/080421"/>
    <s v="8/1/2021"/>
    <n v="820"/>
    <m/>
    <x v="11"/>
    <x v="7"/>
  </r>
  <r>
    <s v="63825"/>
    <s v="Other Professional Services"/>
    <s v="15698"/>
    <s v="SOLUTIONS CPA/15698"/>
    <s v="AP/080421"/>
    <s v="8/1/2021"/>
    <n v="820"/>
    <m/>
    <x v="11"/>
    <x v="7"/>
  </r>
  <r>
    <s v="63825"/>
    <s v="Other Professional Services"/>
    <s v="15698"/>
    <s v="SOLUTIONS CPA/15698"/>
    <s v="AP/080421"/>
    <s v="8/1/2021"/>
    <n v="410"/>
    <m/>
    <x v="11"/>
    <x v="7"/>
  </r>
  <r>
    <s v="63825"/>
    <s v="Other Professional Services"/>
    <s v="15698"/>
    <s v="SOLUTIONS CPA/15698"/>
    <s v="AP/080421"/>
    <s v="8/1/2021"/>
    <n v="410"/>
    <m/>
    <x v="11"/>
    <x v="7"/>
  </r>
  <r>
    <s v="63825"/>
    <s v="Other Professional Services"/>
    <s v="15698"/>
    <s v="SOLUTIONS CPA/15698"/>
    <s v="AP/080421"/>
    <s v="8/1/2021"/>
    <n v="205"/>
    <m/>
    <x v="11"/>
    <x v="7"/>
  </r>
  <r>
    <s v="63825"/>
    <s v="Other Professional Services"/>
    <s v="15698"/>
    <s v="SOLUTIONS CPA/15698"/>
    <s v="AP/080421"/>
    <s v="8/1/2021"/>
    <n v="410"/>
    <m/>
    <x v="11"/>
    <x v="7"/>
  </r>
  <r>
    <s v="63825"/>
    <s v="Other Professional Services"/>
    <s v="15714"/>
    <s v="SOLUTIONS CPA/15714"/>
    <s v="AP/091221"/>
    <s v="9/1/2021"/>
    <n v="1060.5"/>
    <m/>
    <x v="11"/>
    <x v="7"/>
  </r>
  <r>
    <s v="63825"/>
    <s v="Other Professional Services"/>
    <s v="15714"/>
    <s v="SOLUTIONS CPA/15714"/>
    <s v="AP/091221"/>
    <s v="9/1/2021"/>
    <n v="848.4"/>
    <m/>
    <x v="11"/>
    <x v="7"/>
  </r>
  <r>
    <s v="63825"/>
    <s v="Other Professional Services"/>
    <s v="15714"/>
    <s v="SOLUTIONS CPA/15714"/>
    <s v="AP/091221"/>
    <s v="9/1/2021"/>
    <n v="848.4"/>
    <m/>
    <x v="11"/>
    <x v="7"/>
  </r>
  <r>
    <s v="63825"/>
    <s v="Other Professional Services"/>
    <s v="15714"/>
    <s v="SOLUTIONS CPA/15714"/>
    <s v="AP/091221"/>
    <s v="9/1/2021"/>
    <n v="424.2"/>
    <m/>
    <x v="11"/>
    <x v="7"/>
  </r>
  <r>
    <s v="63825"/>
    <s v="Other Professional Services"/>
    <s v="15714"/>
    <s v="SOLUTIONS CPA/15714"/>
    <s v="AP/091221"/>
    <s v="9/1/2021"/>
    <n v="424.2"/>
    <m/>
    <x v="11"/>
    <x v="7"/>
  </r>
  <r>
    <s v="63825"/>
    <s v="Other Professional Services"/>
    <s v="15714"/>
    <s v="SOLUTIONS CPA/15714"/>
    <s v="AP/091221"/>
    <s v="9/1/2021"/>
    <n v="212.1"/>
    <m/>
    <x v="11"/>
    <x v="7"/>
  </r>
  <r>
    <s v="63825"/>
    <s v="Other Professional Services"/>
    <s v="15714"/>
    <s v="SOLUTIONS CPA/15714"/>
    <s v="AP/091221"/>
    <s v="9/1/2021"/>
    <n v="424.2"/>
    <m/>
    <x v="11"/>
    <x v="7"/>
  </r>
  <r>
    <s v="63825"/>
    <s v="Other Professional Services"/>
    <s v="15734"/>
    <s v="SOLUTIONS CPA/15734"/>
    <s v="AP/100421.2"/>
    <s v="10/1/2021"/>
    <n v="1060.5"/>
    <m/>
    <x v="11"/>
    <x v="7"/>
  </r>
  <r>
    <s v="63825"/>
    <s v="Other Professional Services"/>
    <s v="15734"/>
    <s v="SOLUTIONS CPA/15734"/>
    <s v="AP/100421.2"/>
    <s v="10/1/2021"/>
    <n v="848.4"/>
    <m/>
    <x v="11"/>
    <x v="7"/>
  </r>
  <r>
    <s v="63825"/>
    <s v="Other Professional Services"/>
    <s v="15734"/>
    <s v="SOLUTIONS CPA/15734"/>
    <s v="AP/100421.2"/>
    <s v="10/1/2021"/>
    <n v="848.4"/>
    <m/>
    <x v="11"/>
    <x v="7"/>
  </r>
  <r>
    <s v="63825"/>
    <s v="Other Professional Services"/>
    <s v="15734"/>
    <s v="SOLUTIONS CPA/15734"/>
    <s v="AP/100421.2"/>
    <s v="10/1/2021"/>
    <n v="424.2"/>
    <m/>
    <x v="11"/>
    <x v="7"/>
  </r>
  <r>
    <s v="63825"/>
    <s v="Other Professional Services"/>
    <s v="15734"/>
    <s v="SOLUTIONS CPA/15734"/>
    <s v="AP/100421.2"/>
    <s v="10/1/2021"/>
    <n v="424.2"/>
    <m/>
    <x v="11"/>
    <x v="7"/>
  </r>
  <r>
    <s v="63825"/>
    <s v="Other Professional Services"/>
    <s v="15734"/>
    <s v="SOLUTIONS CPA/15734"/>
    <s v="AP/100421.2"/>
    <s v="10/1/2021"/>
    <n v="212.1"/>
    <m/>
    <x v="11"/>
    <x v="7"/>
  </r>
  <r>
    <s v="63825"/>
    <s v="Other Professional Services"/>
    <s v="15734"/>
    <s v="SOLUTIONS CPA/15734"/>
    <s v="AP/100421.2"/>
    <s v="10/1/2021"/>
    <n v="424.2"/>
    <m/>
    <x v="11"/>
    <x v="7"/>
  </r>
  <r>
    <s v="63825"/>
    <s v="Other Professional Services"/>
    <s v="15751"/>
    <s v="SOLUTIONS CPA/15751"/>
    <s v="AP/110921"/>
    <s v="11/1/2021"/>
    <n v="1060.5"/>
    <m/>
    <x v="11"/>
    <x v="7"/>
  </r>
  <r>
    <s v="63825"/>
    <s v="Other Professional Services"/>
    <s v="15751"/>
    <s v="SOLUTIONS CPA/15751"/>
    <s v="AP/110921"/>
    <s v="11/1/2021"/>
    <n v="848.4"/>
    <m/>
    <x v="11"/>
    <x v="7"/>
  </r>
  <r>
    <s v="63825"/>
    <s v="Other Professional Services"/>
    <s v="15751"/>
    <s v="SOLUTIONS CPA/15751"/>
    <s v="AP/110921"/>
    <s v="11/1/2021"/>
    <n v="848.4"/>
    <m/>
    <x v="11"/>
    <x v="7"/>
  </r>
  <r>
    <s v="63825"/>
    <s v="Other Professional Services"/>
    <s v="15751"/>
    <s v="SOLUTIONS CPA/15751"/>
    <s v="AP/110921"/>
    <s v="11/1/2021"/>
    <n v="424.2"/>
    <m/>
    <x v="11"/>
    <x v="7"/>
  </r>
  <r>
    <s v="63825"/>
    <s v="Other Professional Services"/>
    <s v="15751"/>
    <s v="SOLUTIONS CPA/15751"/>
    <s v="AP/110921"/>
    <s v="11/1/2021"/>
    <n v="424.2"/>
    <m/>
    <x v="11"/>
    <x v="7"/>
  </r>
  <r>
    <s v="63825"/>
    <s v="Other Professional Services"/>
    <s v="15751"/>
    <s v="SOLUTIONS CPA/15751"/>
    <s v="AP/110921"/>
    <s v="11/1/2021"/>
    <n v="212.1"/>
    <m/>
    <x v="11"/>
    <x v="7"/>
  </r>
  <r>
    <s v="63825"/>
    <s v="Other Professional Services"/>
    <s v="15751"/>
    <s v="SOLUTIONS CPA/15751"/>
    <s v="AP/110921"/>
    <s v="11/1/2021"/>
    <n v="424.2"/>
    <m/>
    <x v="11"/>
    <x v="7"/>
  </r>
  <r>
    <s v="63825"/>
    <s v="Other Professional Services"/>
    <s v="15774"/>
    <s v="SOLUTIONS CPA/15774"/>
    <s v="AP/121321"/>
    <s v="12/1/2021"/>
    <n v="1060.5"/>
    <m/>
    <x v="11"/>
    <x v="7"/>
  </r>
  <r>
    <s v="63825"/>
    <s v="Other Professional Services"/>
    <s v="15774"/>
    <s v="SOLUTIONS CPA/15774"/>
    <s v="AP/121321"/>
    <s v="12/1/2021"/>
    <n v="848.4"/>
    <m/>
    <x v="11"/>
    <x v="7"/>
  </r>
  <r>
    <s v="63825"/>
    <s v="Other Professional Services"/>
    <s v="15774"/>
    <s v="SOLUTIONS CPA/15774"/>
    <s v="AP/121321"/>
    <s v="12/1/2021"/>
    <n v="848.4"/>
    <m/>
    <x v="11"/>
    <x v="7"/>
  </r>
  <r>
    <s v="63825"/>
    <s v="Other Professional Services"/>
    <s v="15774"/>
    <s v="SOLUTIONS CPA/15774"/>
    <s v="AP/121321"/>
    <s v="12/1/2021"/>
    <n v="424.2"/>
    <m/>
    <x v="11"/>
    <x v="7"/>
  </r>
  <r>
    <s v="63825"/>
    <s v="Other Professional Services"/>
    <s v="15774"/>
    <s v="SOLUTIONS CPA/15774"/>
    <s v="AP/121321"/>
    <s v="12/1/2021"/>
    <n v="424.2"/>
    <m/>
    <x v="11"/>
    <x v="7"/>
  </r>
  <r>
    <s v="63825"/>
    <s v="Other Professional Services"/>
    <s v="15774"/>
    <s v="SOLUTIONS CPA/15774"/>
    <s v="AP/121321"/>
    <s v="12/1/2021"/>
    <n v="212.1"/>
    <m/>
    <x v="11"/>
    <x v="7"/>
  </r>
  <r>
    <s v="63825"/>
    <s v="Other Professional Services"/>
    <s v="15774"/>
    <s v="SOLUTIONS CPA/15774"/>
    <s v="AP/121321"/>
    <s v="12/1/2021"/>
    <n v="424.2"/>
    <m/>
    <x v="11"/>
    <x v="7"/>
  </r>
  <r>
    <s v="63825"/>
    <s v="Other Professional Services"/>
    <s v="15800"/>
    <s v="SOLUTIONS CPA/15800"/>
    <s v="AP/012022"/>
    <s v="1/1/2022"/>
    <n v="1060.5"/>
    <m/>
    <x v="11"/>
    <x v="7"/>
  </r>
  <r>
    <s v="63825"/>
    <s v="Other Professional Services"/>
    <s v="15800"/>
    <s v="SOLUTIONS CPA/15800"/>
    <s v="AP/012022"/>
    <s v="1/1/2022"/>
    <n v="848.4"/>
    <m/>
    <x v="11"/>
    <x v="7"/>
  </r>
  <r>
    <s v="63825"/>
    <s v="Other Professional Services"/>
    <s v="15800"/>
    <s v="SOLUTIONS CPA/15800"/>
    <s v="AP/012022"/>
    <s v="1/1/2022"/>
    <n v="848.4"/>
    <m/>
    <x v="11"/>
    <x v="7"/>
  </r>
  <r>
    <s v="63825"/>
    <s v="Other Professional Services"/>
    <s v="15800"/>
    <s v="SOLUTIONS CPA/15800"/>
    <s v="AP/012022"/>
    <s v="1/1/2022"/>
    <n v="424.2"/>
    <m/>
    <x v="11"/>
    <x v="7"/>
  </r>
  <r>
    <s v="63825"/>
    <s v="Other Professional Services"/>
    <s v="15800"/>
    <s v="SOLUTIONS CPA/15800"/>
    <s v="AP/012022"/>
    <s v="1/1/2022"/>
    <n v="424.2"/>
    <m/>
    <x v="11"/>
    <x v="7"/>
  </r>
  <r>
    <s v="63825"/>
    <s v="Other Professional Services"/>
    <s v="15800"/>
    <s v="SOLUTIONS CPA/15800"/>
    <s v="AP/012022"/>
    <s v="1/1/2022"/>
    <n v="212.1"/>
    <m/>
    <x v="11"/>
    <x v="7"/>
  </r>
  <r>
    <s v="63825"/>
    <s v="Other Professional Services"/>
    <s v="15800"/>
    <s v="SOLUTIONS CPA/15800"/>
    <s v="AP/012022"/>
    <s v="1/1/2022"/>
    <n v="424.2"/>
    <m/>
    <x v="11"/>
    <x v="7"/>
  </r>
  <r>
    <s v="63825"/>
    <s v="Other Professional Services"/>
    <s v="15858"/>
    <s v="SOLUTIONS CPA/15858"/>
    <s v="AP/041122"/>
    <s v="4/1/2022"/>
    <n v="1060.5"/>
    <m/>
    <x v="11"/>
    <x v="7"/>
  </r>
  <r>
    <s v="63825"/>
    <s v="Other Professional Services"/>
    <s v="15858"/>
    <s v="SOLUTIONS CPA/15858"/>
    <s v="AP/041122"/>
    <s v="4/1/2022"/>
    <n v="848.4"/>
    <m/>
    <x v="11"/>
    <x v="7"/>
  </r>
  <r>
    <s v="63825"/>
    <s v="Other Professional Services"/>
    <s v="15858"/>
    <s v="SOLUTIONS CPA/15858"/>
    <s v="AP/041122"/>
    <s v="4/1/2022"/>
    <n v="848.4"/>
    <m/>
    <x v="11"/>
    <x v="7"/>
  </r>
  <r>
    <s v="63825"/>
    <s v="Other Professional Services"/>
    <s v="15858"/>
    <s v="SOLUTIONS CPA/15858"/>
    <s v="AP/041122"/>
    <s v="4/1/2022"/>
    <n v="424.2"/>
    <m/>
    <x v="11"/>
    <x v="7"/>
  </r>
  <r>
    <s v="63825"/>
    <s v="Other Professional Services"/>
    <s v="15858"/>
    <s v="SOLUTIONS CPA/15858"/>
    <s v="AP/041122"/>
    <s v="4/1/2022"/>
    <n v="424.2"/>
    <m/>
    <x v="11"/>
    <x v="7"/>
  </r>
  <r>
    <s v="63825"/>
    <s v="Other Professional Services"/>
    <s v="15858"/>
    <s v="SOLUTIONS CPA/15858"/>
    <s v="AP/041122"/>
    <s v="4/1/2022"/>
    <n v="212.1"/>
    <m/>
    <x v="11"/>
    <x v="7"/>
  </r>
  <r>
    <s v="63825"/>
    <s v="Other Professional Services"/>
    <s v="15858"/>
    <s v="SOLUTIONS CPA/15858"/>
    <s v="AP/041122"/>
    <s v="4/1/2022"/>
    <n v="424.2"/>
    <m/>
    <x v="11"/>
    <x v="7"/>
  </r>
  <r>
    <s v="63825"/>
    <s v="Other Professional Services"/>
    <s v="15873"/>
    <s v="SOLUTIONS CPA/15873"/>
    <s v="AP/050922"/>
    <s v="5/1/2022"/>
    <n v="1060.5"/>
    <m/>
    <x v="11"/>
    <x v="7"/>
  </r>
  <r>
    <s v="63825"/>
    <s v="Other Professional Services"/>
    <s v="15873"/>
    <s v="SOLUTIONS CPA/15873"/>
    <s v="AP/050922"/>
    <s v="5/1/2022"/>
    <n v="848.4"/>
    <m/>
    <x v="11"/>
    <x v="7"/>
  </r>
  <r>
    <s v="63825"/>
    <s v="Other Professional Services"/>
    <s v="15873"/>
    <s v="SOLUTIONS CPA/15873"/>
    <s v="AP/050922"/>
    <s v="5/1/2022"/>
    <n v="848.4"/>
    <m/>
    <x v="11"/>
    <x v="7"/>
  </r>
  <r>
    <s v="63825"/>
    <s v="Other Professional Services"/>
    <s v="15873"/>
    <s v="SOLUTIONS CPA/15873"/>
    <s v="AP/050922"/>
    <s v="5/1/2022"/>
    <n v="424.2"/>
    <m/>
    <x v="11"/>
    <x v="7"/>
  </r>
  <r>
    <s v="63825"/>
    <s v="Other Professional Services"/>
    <s v="15873"/>
    <s v="SOLUTIONS CPA/15873"/>
    <s v="AP/050922"/>
    <s v="5/1/2022"/>
    <n v="424.2"/>
    <m/>
    <x v="11"/>
    <x v="7"/>
  </r>
  <r>
    <s v="63825"/>
    <s v="Other Professional Services"/>
    <s v="15873"/>
    <s v="SOLUTIONS CPA/15873"/>
    <s v="AP/050922"/>
    <s v="5/1/2022"/>
    <n v="212.1"/>
    <m/>
    <x v="11"/>
    <x v="7"/>
  </r>
  <r>
    <s v="63825"/>
    <s v="Other Professional Services"/>
    <s v="15873"/>
    <s v="SOLUTIONS CPA/15873"/>
    <s v="AP/050922"/>
    <s v="5/1/2022"/>
    <n v="424.2"/>
    <m/>
    <x v="11"/>
    <x v="7"/>
  </r>
  <r>
    <s v="63825"/>
    <s v="Other Professional Services"/>
    <s v="15132"/>
    <s v="SOLUTIONS CPAS PC/15132"/>
    <s v="AP/061819"/>
    <s v="6/18/2019"/>
    <n v="600"/>
    <m/>
    <x v="11"/>
    <x v="7"/>
  </r>
  <r>
    <s v="63825"/>
    <s v="Other Professional Services"/>
    <s v="15132"/>
    <s v="SOLUTIONS CPAS PC/15132"/>
    <s v="AP/061819"/>
    <s v="6/18/2019"/>
    <n v="800"/>
    <m/>
    <x v="11"/>
    <x v="7"/>
  </r>
  <r>
    <s v="63825"/>
    <s v="Other Professional Services"/>
    <s v="15132"/>
    <s v="SOLUTIONS CPAS PC/15132"/>
    <s v="AP/061819"/>
    <s v="6/18/2019"/>
    <n v="800"/>
    <m/>
    <x v="11"/>
    <x v="7"/>
  </r>
  <r>
    <s v="63825"/>
    <s v="Other Professional Services"/>
    <s v="15132"/>
    <s v="SOLUTIONS CPAS PC/15132"/>
    <s v="AP/061819"/>
    <s v="6/18/2019"/>
    <n v="600"/>
    <m/>
    <x v="11"/>
    <x v="7"/>
  </r>
  <r>
    <s v="63825"/>
    <s v="Other Professional Services"/>
    <s v="15132"/>
    <s v="SOLUTIONS CPAS PC/15132"/>
    <s v="AP/061819"/>
    <s v="6/18/2019"/>
    <n v="400"/>
    <m/>
    <x v="11"/>
    <x v="7"/>
  </r>
  <r>
    <s v="63825"/>
    <s v="Other Professional Services"/>
    <s v="15132"/>
    <s v="SOLUTIONS CPAS PC/15132"/>
    <s v="AP/061819"/>
    <s v="6/18/2019"/>
    <n v="200"/>
    <m/>
    <x v="11"/>
    <x v="7"/>
  </r>
  <r>
    <s v="63825"/>
    <s v="Other Professional Services"/>
    <s v="15132"/>
    <s v="SOLUTIONS CPAS PC/15132"/>
    <s v="AP/061819"/>
    <s v="6/18/2019"/>
    <n v="200"/>
    <m/>
    <x v="11"/>
    <x v="7"/>
  </r>
  <r>
    <s v="63825"/>
    <s v="Other Professional Services"/>
    <s v="15132"/>
    <s v="SOLUTIONS CPAS PC/15132"/>
    <s v="AP/061819"/>
    <s v="6/18/2019"/>
    <n v="400"/>
    <m/>
    <x v="11"/>
    <x v="7"/>
  </r>
  <r>
    <s v="63825"/>
    <s v="Other Professional Services"/>
    <s v="15842"/>
    <s v="SOLUTIONS CPAS/15842"/>
    <s v="AP/030322"/>
    <s v="3/1/2022"/>
    <n v="1060.5"/>
    <m/>
    <x v="11"/>
    <x v="7"/>
  </r>
  <r>
    <s v="63825"/>
    <s v="Other Professional Services"/>
    <s v="15842"/>
    <s v="SOLUTIONS CPAS/15842"/>
    <s v="AP/030322"/>
    <s v="3/1/2022"/>
    <n v="848.4"/>
    <m/>
    <x v="11"/>
    <x v="7"/>
  </r>
  <r>
    <s v="63825"/>
    <s v="Other Professional Services"/>
    <s v="15842"/>
    <s v="SOLUTIONS CPAS/15842"/>
    <s v="AP/030322"/>
    <s v="3/1/2022"/>
    <n v="848.4"/>
    <m/>
    <x v="11"/>
    <x v="7"/>
  </r>
  <r>
    <s v="63825"/>
    <s v="Other Professional Services"/>
    <s v="15842"/>
    <s v="SOLUTIONS CPAS/15842"/>
    <s v="AP/030322"/>
    <s v="3/1/2022"/>
    <n v="424.2"/>
    <m/>
    <x v="11"/>
    <x v="7"/>
  </r>
  <r>
    <s v="63825"/>
    <s v="Other Professional Services"/>
    <s v="15842"/>
    <s v="SOLUTIONS CPAS/15842"/>
    <s v="AP/030322"/>
    <s v="3/1/2022"/>
    <n v="424.2"/>
    <m/>
    <x v="11"/>
    <x v="7"/>
  </r>
  <r>
    <s v="63825"/>
    <s v="Other Professional Services"/>
    <s v="15842"/>
    <s v="SOLUTIONS CPAS/15842"/>
    <s v="AP/030322"/>
    <s v="3/1/2022"/>
    <n v="212.1"/>
    <m/>
    <x v="11"/>
    <x v="7"/>
  </r>
  <r>
    <s v="63825"/>
    <s v="Other Professional Services"/>
    <s v="15842"/>
    <s v="SOLUTIONS CPAS/15842"/>
    <s v="AP/030322"/>
    <s v="3/1/2022"/>
    <n v="424.2"/>
    <m/>
    <x v="11"/>
    <x v="7"/>
  </r>
  <r>
    <s v="63825"/>
    <s v="Other Professional Services"/>
    <s v="14874"/>
    <s v="SOLUTIONS CPAS/OSTERS/14874"/>
    <s v="AP/071618"/>
    <s v="7/16/2018"/>
    <n v="600"/>
    <m/>
    <x v="11"/>
    <x v="7"/>
  </r>
  <r>
    <s v="63825"/>
    <s v="Other Professional Services"/>
    <s v="14874"/>
    <s v="SOLUTIONS CPAS/OSTERS/14874"/>
    <s v="AP/071618"/>
    <s v="7/16/2018"/>
    <n v="800"/>
    <m/>
    <x v="11"/>
    <x v="7"/>
  </r>
  <r>
    <s v="63825"/>
    <s v="Other Professional Services"/>
    <s v="14874"/>
    <s v="SOLUTIONS CPAS/OSTERS/14874"/>
    <s v="AP/071618"/>
    <s v="7/16/2018"/>
    <n v="800"/>
    <m/>
    <x v="11"/>
    <x v="7"/>
  </r>
  <r>
    <s v="63825"/>
    <s v="Other Professional Services"/>
    <s v="14874"/>
    <s v="SOLUTIONS CPAS/OSTERS/14874"/>
    <s v="AP/071618"/>
    <s v="7/16/2018"/>
    <n v="600"/>
    <m/>
    <x v="11"/>
    <x v="7"/>
  </r>
  <r>
    <s v="63825"/>
    <s v="Other Professional Services"/>
    <s v="14874"/>
    <s v="SOLUTIONS CPAS/OSTERS/14874"/>
    <s v="AP/071618"/>
    <s v="7/16/2018"/>
    <n v="400"/>
    <m/>
    <x v="11"/>
    <x v="7"/>
  </r>
  <r>
    <s v="63825"/>
    <s v="Other Professional Services"/>
    <s v="14874"/>
    <s v="SOLUTIONS CPAS/OSTERS/14874"/>
    <s v="AP/071618"/>
    <s v="7/16/2018"/>
    <n v="200"/>
    <m/>
    <x v="11"/>
    <x v="7"/>
  </r>
  <r>
    <s v="63825"/>
    <s v="Other Professional Services"/>
    <s v="14874"/>
    <s v="SOLUTIONS CPAS/OSTERS/14874"/>
    <s v="AP/071618"/>
    <s v="7/16/2018"/>
    <n v="200"/>
    <m/>
    <x v="11"/>
    <x v="7"/>
  </r>
  <r>
    <s v="63825"/>
    <s v="Other Professional Services"/>
    <s v="14874"/>
    <s v="SOLUTIONS CPAS/OSTERS/14874"/>
    <s v="AP/071618"/>
    <s v="7/16/2018"/>
    <n v="400"/>
    <m/>
    <x v="11"/>
    <x v="7"/>
  </r>
  <r>
    <s v="63825"/>
    <s v="Other Professional Services"/>
    <s v="15472"/>
    <s v="SOLUTIONS/15472"/>
    <s v="AP/091420"/>
    <s v="9/1/2020"/>
    <n v="1025"/>
    <m/>
    <x v="11"/>
    <x v="7"/>
  </r>
  <r>
    <s v="63825"/>
    <s v="Other Professional Services"/>
    <s v="15472"/>
    <s v="SOLUTIONS/15472"/>
    <s v="AP/091420"/>
    <s v="9/1/2020"/>
    <n v="820"/>
    <m/>
    <x v="11"/>
    <x v="7"/>
  </r>
  <r>
    <s v="63825"/>
    <s v="Other Professional Services"/>
    <s v="15472"/>
    <s v="SOLUTIONS/15472"/>
    <s v="AP/091420"/>
    <s v="9/1/2020"/>
    <n v="820"/>
    <m/>
    <x v="11"/>
    <x v="7"/>
  </r>
  <r>
    <s v="63825"/>
    <s v="Other Professional Services"/>
    <s v="15472"/>
    <s v="SOLUTIONS/15472"/>
    <s v="AP/091420"/>
    <s v="9/1/2020"/>
    <n v="410"/>
    <m/>
    <x v="11"/>
    <x v="7"/>
  </r>
  <r>
    <s v="63825"/>
    <s v="Other Professional Services"/>
    <s v="15472"/>
    <s v="SOLUTIONS/15472"/>
    <s v="AP/091420"/>
    <s v="9/1/2020"/>
    <n v="410"/>
    <m/>
    <x v="11"/>
    <x v="7"/>
  </r>
  <r>
    <s v="63825"/>
    <s v="Other Professional Services"/>
    <s v="15472"/>
    <s v="SOLUTIONS/15472"/>
    <s v="AP/091420"/>
    <s v="9/1/2020"/>
    <n v="205"/>
    <m/>
    <x v="11"/>
    <x v="7"/>
  </r>
  <r>
    <s v="63825"/>
    <s v="Other Professional Services"/>
    <s v="15472"/>
    <s v="SOLUTIONS/15472"/>
    <s v="AP/091420"/>
    <s v="9/1/2020"/>
    <n v="410"/>
    <m/>
    <x v="11"/>
    <x v="7"/>
  </r>
  <r>
    <s v="63825"/>
    <s v="Other Professional Services"/>
    <s v="15887"/>
    <s v="SOLUTIONS/15887"/>
    <s v="AP/060922"/>
    <s v="6/1/2022"/>
    <n v="1060.5"/>
    <m/>
    <x v="11"/>
    <x v="7"/>
  </r>
  <r>
    <s v="63825"/>
    <s v="Other Professional Services"/>
    <s v="15887"/>
    <s v="SOLUTIONS/15887"/>
    <s v="AP/060922"/>
    <s v="6/1/2022"/>
    <n v="848.4"/>
    <m/>
    <x v="11"/>
    <x v="7"/>
  </r>
  <r>
    <s v="63825"/>
    <s v="Other Professional Services"/>
    <s v="15887"/>
    <s v="SOLUTIONS/15887"/>
    <s v="AP/060922"/>
    <s v="6/1/2022"/>
    <n v="848.4"/>
    <m/>
    <x v="11"/>
    <x v="7"/>
  </r>
  <r>
    <s v="63825"/>
    <s v="Other Professional Services"/>
    <s v="15887"/>
    <s v="SOLUTIONS/15887"/>
    <s v="AP/060922"/>
    <s v="6/1/2022"/>
    <n v="424.2"/>
    <m/>
    <x v="11"/>
    <x v="7"/>
  </r>
  <r>
    <s v="63825"/>
    <s v="Other Professional Services"/>
    <s v="15887"/>
    <s v="SOLUTIONS/15887"/>
    <s v="AP/060922"/>
    <s v="6/1/2022"/>
    <n v="424.2"/>
    <m/>
    <x v="11"/>
    <x v="7"/>
  </r>
  <r>
    <s v="63825"/>
    <s v="Other Professional Services"/>
    <s v="15887"/>
    <s v="SOLUTIONS/15887"/>
    <s v="AP/060922"/>
    <s v="6/1/2022"/>
    <n v="212.1"/>
    <m/>
    <x v="11"/>
    <x v="7"/>
  </r>
  <r>
    <s v="63825"/>
    <s v="Other Professional Services"/>
    <s v="15887"/>
    <s v="SOLUTIONS/15887"/>
    <s v="AP/060922"/>
    <s v="6/1/2022"/>
    <n v="424.2"/>
    <m/>
    <x v="11"/>
    <x v="7"/>
  </r>
  <r>
    <s v="63825"/>
    <s v="Other Professional Services"/>
    <s v="15142"/>
    <s v="SOLUTIONS/GC ECON PILOT PROGRAM/15142"/>
    <s v="AP/062419"/>
    <s v="6/24/2019"/>
    <n v="1156"/>
    <m/>
    <x v="11"/>
    <x v="7"/>
  </r>
  <r>
    <s v="63825"/>
    <s v="Other Professional Services"/>
    <s v="18215"/>
    <s v="STERLING CODIFIER/18215"/>
    <s v="AP/092216"/>
    <s v="9/22/2016"/>
    <n v="281"/>
    <m/>
    <x v="153"/>
    <x v="11"/>
  </r>
  <r>
    <s v="63825"/>
    <s v="Other Professional Services"/>
    <s v="18990"/>
    <s v="STERLING CODIFIER/18990"/>
    <s v="AP/030817"/>
    <s v="3/8/2017"/>
    <n v="904"/>
    <m/>
    <x v="153"/>
    <x v="11"/>
  </r>
  <r>
    <s v="63825"/>
    <s v="Other Professional Services"/>
    <s v="040418"/>
    <s v="STOELK INVESTIGATION/040418"/>
    <s v="AP/040917"/>
    <s v="4/9/2018"/>
    <n v="2671.54"/>
    <m/>
    <x v="154"/>
    <x v="5"/>
  </r>
  <r>
    <s v="65235"/>
    <s v="4th St Repair"/>
    <s v="STOP PMT 060421"/>
    <s v="STOP PMT 060421 - BANK FEE"/>
    <s v="STOP PMT 060421"/>
    <s v="6/4/2021"/>
    <n v="25"/>
    <m/>
    <x v="155"/>
    <x v="1"/>
  </r>
  <r>
    <s v="66424"/>
    <s v="Aquatic Center"/>
    <s v="INV13621"/>
    <s v="STRATEGIES 360/AQUATIC CENTER/INV13621"/>
    <s v="AP/050222"/>
    <s v="3/16/2022"/>
    <n v="4000"/>
    <m/>
    <x v="156"/>
    <x v="11"/>
  </r>
  <r>
    <s v="66424"/>
    <s v="Aquatic Center"/>
    <s v="SG565"/>
    <s v="STRAW TO GOLD/AQUATIC PROMO ADV/SG565"/>
    <s v="AP/020922"/>
    <s v="2/9/2022"/>
    <n v="12500"/>
    <m/>
    <x v="157"/>
    <x v="8"/>
  </r>
  <r>
    <s v="63825"/>
    <s v="Other Professional Services"/>
    <s v="SG587"/>
    <s v="STRAW TO GOLD/COMM DEVELOPMENT/SG587"/>
    <s v="AP/052322"/>
    <s v="5/2/2022"/>
    <n v="12500"/>
    <m/>
    <x v="157"/>
    <x v="8"/>
  </r>
  <r>
    <s v="63825"/>
    <s v="Other Professional Services"/>
    <s v="SG 513 ADV"/>
    <s v="STRAW TO GOLD/EVENT PRODUCTION/SG 513 ADV"/>
    <s v="AP/060221"/>
    <s v="6/2/2021"/>
    <n v="800"/>
    <m/>
    <x v="157"/>
    <x v="8"/>
  </r>
  <r>
    <s v="63825"/>
    <s v="Other Professional Services"/>
    <s v="SG 513 ADV"/>
    <s v="STRAW TO GOLD/EVENT PRODUCTION/SG 513 ADV"/>
    <s v="AP/060221"/>
    <s v="6/2/2021"/>
    <n v="800"/>
    <m/>
    <x v="157"/>
    <x v="8"/>
  </r>
  <r>
    <s v="63825"/>
    <s v="Other Professional Services"/>
    <s v="SG 513 ADV"/>
    <s v="STRAW TO GOLD/EVENT PRODUCTION/SG 513 ADV"/>
    <s v="AP/060221"/>
    <s v="6/2/2021"/>
    <n v="800"/>
    <m/>
    <x v="157"/>
    <x v="8"/>
  </r>
  <r>
    <s v="63825"/>
    <s v="Other Professional Services"/>
    <s v="SG 513 ADV"/>
    <s v="STRAW TO GOLD/EVENT PRODUCTION/SG 513 ADV"/>
    <s v="AP/060221"/>
    <s v="6/2/2021"/>
    <n v="800"/>
    <m/>
    <x v="157"/>
    <x v="8"/>
  </r>
  <r>
    <s v="63825"/>
    <s v="Other Professional Services"/>
    <s v="SG 513 ADV"/>
    <s v="STRAW TO GOLD/EVENT PRODUCTION/SG 513 ADV"/>
    <s v="AP/060221"/>
    <s v="6/2/2021"/>
    <n v="800"/>
    <m/>
    <x v="157"/>
    <x v="8"/>
  </r>
  <r>
    <s v="63825"/>
    <s v="Other Professional Services"/>
    <s v="SG 513 ADV"/>
    <s v="STRAW TO GOLD/EVENT PRODUCTION/SG 513 ADV"/>
    <s v="AP/060221"/>
    <s v="6/2/2021"/>
    <n v="750"/>
    <m/>
    <x v="157"/>
    <x v="8"/>
  </r>
  <r>
    <s v="63825"/>
    <s v="Other Professional Services"/>
    <s v="SG 513 ADV"/>
    <s v="STRAW TO GOLD/EVENT PRODUCTION/SG 513 ADV"/>
    <s v="AP/060221"/>
    <s v="6/2/2021"/>
    <n v="250"/>
    <m/>
    <x v="157"/>
    <x v="8"/>
  </r>
  <r>
    <s v="63825"/>
    <s v="Other Professional Services"/>
    <s v="SG 513 FINAL"/>
    <s v="STRAW TO GOLD/EVENT PRODUCTION/SG 513 FINAL"/>
    <s v="AP/072921"/>
    <s v="7/26/2021"/>
    <n v="800"/>
    <m/>
    <x v="157"/>
    <x v="8"/>
  </r>
  <r>
    <s v="63825"/>
    <s v="Other Professional Services"/>
    <s v="SG 513 FINAL"/>
    <s v="STRAW TO GOLD/EVENT PRODUCTION/SG 513 FINAL"/>
    <s v="AP/072921"/>
    <s v="7/26/2021"/>
    <n v="800"/>
    <m/>
    <x v="157"/>
    <x v="8"/>
  </r>
  <r>
    <s v="63825"/>
    <s v="Other Professional Services"/>
    <s v="SG 513 FINAL"/>
    <s v="STRAW TO GOLD/EVENT PRODUCTION/SG 513 FINAL"/>
    <s v="AP/072921"/>
    <s v="7/26/2021"/>
    <n v="800"/>
    <m/>
    <x v="157"/>
    <x v="8"/>
  </r>
  <r>
    <s v="63825"/>
    <s v="Other Professional Services"/>
    <s v="SG 513 FINAL"/>
    <s v="STRAW TO GOLD/EVENT PRODUCTION/SG 513 FINAL"/>
    <s v="AP/072921"/>
    <s v="7/26/2021"/>
    <n v="800"/>
    <m/>
    <x v="157"/>
    <x v="8"/>
  </r>
  <r>
    <s v="63825"/>
    <s v="Other Professional Services"/>
    <s v="SG 513 FINAL"/>
    <s v="STRAW TO GOLD/EVENT PRODUCTION/SG 513 FINAL"/>
    <s v="AP/072921"/>
    <s v="7/26/2021"/>
    <n v="800"/>
    <m/>
    <x v="157"/>
    <x v="8"/>
  </r>
  <r>
    <s v="63825"/>
    <s v="Other Professional Services"/>
    <s v="SG 513 FINAL"/>
    <s v="STRAW TO GOLD/EVENT PRODUCTION/SG 513 FINAL"/>
    <s v="AP/072921"/>
    <s v="7/26/2021"/>
    <n v="750"/>
    <m/>
    <x v="157"/>
    <x v="8"/>
  </r>
  <r>
    <s v="63825"/>
    <s v="Other Professional Services"/>
    <s v="SG 513 FINAL"/>
    <s v="STRAW TO GOLD/EVENT PRODUCTION/SG 513 FINAL"/>
    <s v="AP/072921"/>
    <s v="7/26/2021"/>
    <n v="250"/>
    <m/>
    <x v="157"/>
    <x v="8"/>
  </r>
  <r>
    <s v="63825"/>
    <s v="Other Professional Services"/>
    <s v="SG573"/>
    <s v="STRAW TO GOLD/FILM PRODUCTION PH2/3/FINAL/SG573"/>
    <s v="AP/032422.3"/>
    <s v="3/23/2022"/>
    <n v="17500"/>
    <m/>
    <x v="157"/>
    <x v="8"/>
  </r>
  <r>
    <s v="63825"/>
    <s v="Other Professional Services"/>
    <s v="SG 556"/>
    <s v="STRAW TO GOLD/FILM PRODUCTION PH2/SG 556"/>
    <s v="AP/012022"/>
    <s v="12/27/2021"/>
    <n v="17500"/>
    <m/>
    <x v="157"/>
    <x v="8"/>
  </r>
  <r>
    <s v="63825"/>
    <s v="Other Professional Services"/>
    <s v="SG540 ADV"/>
    <s v="STRAW TO GOLD/FILM PRODUCTION/SG540 ADV"/>
    <s v="AP/100421"/>
    <s v="10/4/2021"/>
    <n v="12500"/>
    <m/>
    <x v="157"/>
    <x v="8"/>
  </r>
  <r>
    <s v="63825"/>
    <s v="Other Professional Services"/>
    <s v="SG555 FINAL"/>
    <s v="STRAW TO GOLD/FILM PRODUCTION/SG555 FINAL"/>
    <s v="AP/012022"/>
    <s v="12/27/2021"/>
    <n v="12500"/>
    <m/>
    <x v="157"/>
    <x v="8"/>
  </r>
  <r>
    <s v="66424"/>
    <s v="Aquatic Center"/>
    <s v="SG565FINAL"/>
    <s v="STRAW TO GOLD/FINAL/SG565FINAL"/>
    <s v="AP/042022"/>
    <s v="2/3/2022"/>
    <n v="12500"/>
    <m/>
    <x v="157"/>
    <x v="8"/>
  </r>
  <r>
    <s v="63825"/>
    <s v="Other Professional Services"/>
    <s v="SG528 ADV"/>
    <s v="STRAW TO GOLD/PROJECT DISCOVERJD WEBSITE/SG528 ADV"/>
    <s v="AP/091221"/>
    <s v="8/30/2021"/>
    <n v="12500"/>
    <m/>
    <x v="157"/>
    <x v="8"/>
  </r>
  <r>
    <s v="66250"/>
    <s v="Sewer System Improvements"/>
    <s v="SG586"/>
    <s v="STRAW TO GOLD/TREATMENT PLANT/SG586"/>
    <s v="AP/052322"/>
    <s v="5/2/2022"/>
    <n v="12500"/>
    <m/>
    <x v="157"/>
    <x v="8"/>
  </r>
  <r>
    <s v="63825"/>
    <s v="Other Professional Services"/>
    <s v="SG572"/>
    <s v="STRAW TO GOLD/WEB DESIGN/DEVEPMNT/SG572"/>
    <s v="AP/032422.3"/>
    <s v="3/23/2022"/>
    <n v="12500"/>
    <m/>
    <x v="157"/>
    <x v="8"/>
  </r>
  <r>
    <s v="65111"/>
    <s v="Integrated Park Project"/>
    <s v="196"/>
    <s v="STRAWBERRY MTN LOCKS/HILL PARK/PIT STOP/196"/>
    <s v="AP/040822"/>
    <s v="4/8/2022"/>
    <n v="60"/>
    <m/>
    <x v="158"/>
    <x v="2"/>
  </r>
  <r>
    <s v="66411"/>
    <s v="Restrooms"/>
    <s v="196"/>
    <s v="STRAWBERRY MTN LOCKS/HILL PARK/PIT STOP/196"/>
    <s v="AP/040822"/>
    <s v="4/8/2022"/>
    <n v="60"/>
    <m/>
    <x v="158"/>
    <x v="2"/>
  </r>
  <r>
    <s v="65200"/>
    <s v="Building Improvements"/>
    <s v="127"/>
    <s v="STRUX ENG/127"/>
    <s v="RR/122017"/>
    <s v="12/20/2017"/>
    <n v="1000"/>
    <m/>
    <x v="159"/>
    <x v="24"/>
  </r>
  <r>
    <s v="65200"/>
    <s v="Building Improvements"/>
    <s v="262"/>
    <s v="STRUX ENG/OR PINE SORTER SHED/262"/>
    <s v="AP/052319"/>
    <s v="5/23/2019"/>
    <n v="7500"/>
    <m/>
    <x v="159"/>
    <x v="24"/>
  </r>
  <r>
    <s v="63825"/>
    <s v="Other Professional Services"/>
    <s v="145"/>
    <s v="STRUX ENGINEERING/145"/>
    <s v="AP/060518"/>
    <s v="6/5/2018"/>
    <n v="1031.04"/>
    <m/>
    <x v="159"/>
    <x v="24"/>
  </r>
  <r>
    <s v="65175"/>
    <s v="Property Purchase"/>
    <s v="568"/>
    <s v="STRUX ENGINEERING/568"/>
    <s v="AP/100720"/>
    <s v="9/30/2020"/>
    <n v="1000"/>
    <m/>
    <x v="159"/>
    <x v="24"/>
  </r>
  <r>
    <s v="63825"/>
    <s v="Other Professional Services"/>
    <s v="178"/>
    <s v="STRUX ENGINEERING/GREENHOUSE/178"/>
    <s v="AP/112018"/>
    <s v="11/20/2018"/>
    <n v="1210"/>
    <m/>
    <x v="159"/>
    <x v="24"/>
  </r>
  <r>
    <s v="65200"/>
    <s v="Building Improvements"/>
    <s v="190"/>
    <s v="STRUX ENGINEERING/NEW SHOP/190"/>
    <s v="AP/112018"/>
    <s v="11/20/2018"/>
    <n v="880"/>
    <m/>
    <x v="159"/>
    <x v="24"/>
  </r>
  <r>
    <s v="66411"/>
    <s v="Restrooms"/>
    <s v="710"/>
    <s v="STRUX ENGINEERING/SW CANTON RESTROOM/710"/>
    <s v="AP/050721"/>
    <s v="4/21/2021"/>
    <n v="1800"/>
    <m/>
    <x v="159"/>
    <x v="24"/>
  </r>
  <r>
    <s v="65200"/>
    <s v="Building Improvements"/>
    <s v="KJ1201"/>
    <s v="SURPLUS CASHIER/FURNITURE/KJ1201"/>
    <s v="AP/080519"/>
    <s v="8/5/2019"/>
    <n v="400"/>
    <m/>
    <x v="160"/>
    <x v="2"/>
  </r>
  <r>
    <s v="66250"/>
    <s v="Sewer System Improvements"/>
    <s v="1208"/>
    <s v="SUSTAINABLE WATER CONC/1208"/>
    <s v="AP/041818"/>
    <s v="4/18/2018"/>
    <n v="4500"/>
    <m/>
    <x v="161"/>
    <x v="11"/>
  </r>
  <r>
    <s v="66250"/>
    <s v="Sewer System Improvements"/>
    <s v="1140"/>
    <s v="SUSTAINABLE WATER CONS/1140"/>
    <s v="AP/090617"/>
    <s v="9/6/2017"/>
    <n v="5000"/>
    <m/>
    <x v="161"/>
    <x v="11"/>
  </r>
  <r>
    <s v="66250"/>
    <s v="Sewer System Improvements"/>
    <s v="1244"/>
    <s v="SUSTAINABLE WATER CONS/JUNE PROGRESS/1244"/>
    <s v="AP/063018"/>
    <s v="6/30/2018"/>
    <n v="10000"/>
    <m/>
    <x v="161"/>
    <x v="11"/>
  </r>
  <r>
    <s v="66250"/>
    <s v="Sewer System Improvements"/>
    <s v="1287"/>
    <s v="SUSTAINABLE WATER CONSULT/FINAL PROGESS/1287"/>
    <s v="AP/120518"/>
    <s v="12/5/2018"/>
    <n v="3750"/>
    <m/>
    <x v="161"/>
    <x v="11"/>
  </r>
  <r>
    <s v="66250"/>
    <s v="Sewer System Improvements"/>
    <s v="1163"/>
    <s v="SUSTAINABLE WATER/1163"/>
    <s v="AP/112117"/>
    <s v="11/21/2017"/>
    <n v="4000"/>
    <m/>
    <x v="161"/>
    <x v="11"/>
  </r>
  <r>
    <s v="66250"/>
    <s v="Sewer System Improvements"/>
    <s v="1254"/>
    <s v="SUSTAINABLE WATER/AUG PROGRESS/1254"/>
    <s v="AP/090418"/>
    <s v="9/4/2018"/>
    <n v="3750"/>
    <m/>
    <x v="161"/>
    <x v="11"/>
  </r>
  <r>
    <s v="66250"/>
    <s v="Sewer System Improvements"/>
    <s v="1259"/>
    <s v="SUSTAINABLE WATER/SEP 2018 PROGRESS/1259"/>
    <s v="AP/100418"/>
    <s v="10/4/2018"/>
    <n v="3750"/>
    <m/>
    <x v="161"/>
    <x v="11"/>
  </r>
  <r>
    <s v="66250"/>
    <s v="Sewer System Improvements"/>
    <s v="1245"/>
    <s v="SUSTAINABLE WTER CONSUL/1245"/>
    <s v="AP/080818"/>
    <s v="8/8/2018"/>
    <n v="3750"/>
    <m/>
    <x v="161"/>
    <x v="11"/>
  </r>
  <r>
    <s v="65210"/>
    <s v="Main Str Improvement / Parking"/>
    <s v="1532"/>
    <s v="T&amp;H AUTOMOTIVE/TOWED SHIPPING CONTAINERS/1532"/>
    <s v="AP/032422.3"/>
    <s v="3/16/2022"/>
    <n v="432"/>
    <m/>
    <x v="162"/>
    <x v="2"/>
  </r>
  <r>
    <s v="65450"/>
    <s v="Equipment Purchases"/>
    <s v="212398"/>
    <s v="TEC COPIER/SENECA CYBERMILL 3253CI COPIER/212398"/>
    <s v="AP/120121"/>
    <s v="11/30/2021"/>
    <n v="5317"/>
    <m/>
    <x v="163"/>
    <x v="2"/>
  </r>
  <r>
    <s v="66350"/>
    <s v="Vehicle Purchases"/>
    <s v="13566"/>
    <s v="TERRITORIAL SUPPLIES/13566"/>
    <s v="AP/080817"/>
    <s v="8/8/2017"/>
    <n v="523.11"/>
    <m/>
    <x v="164"/>
    <x v="9"/>
  </r>
  <r>
    <s v="66350"/>
    <s v="Vehicle Purchases"/>
    <s v="13586"/>
    <s v="TERRITORIAL SUPPLIES/13583"/>
    <s v="AP/081717"/>
    <s v="8/17/2017"/>
    <n v="1063.9000000000001"/>
    <m/>
    <x v="164"/>
    <x v="9"/>
  </r>
  <r>
    <s v="65400"/>
    <s v="Charolais Intersection"/>
    <s v="PYMT 1"/>
    <s v="TIDEWATER CONTR/21 IMPROV PROJ PH I/PYMT 1"/>
    <s v="AP/081121"/>
    <s v="7/29/2021"/>
    <n v="88696.67"/>
    <m/>
    <x v="165"/>
    <x v="0"/>
  </r>
  <r>
    <s v="65400"/>
    <s v="Charolais Intersection"/>
    <s v="PYMT 2"/>
    <s v="TIDEWATER CONTR/21 IMPROV PROJ PH I/PYMT 2"/>
    <s v="AP/110221"/>
    <s v="10/21/2021"/>
    <n v="137273.56"/>
    <m/>
    <x v="165"/>
    <x v="0"/>
  </r>
  <r>
    <s v="65701"/>
    <s v="Canton Street Project"/>
    <s v="41324"/>
    <s v="TIDEWATER CONTR/41324"/>
    <s v="AP/092120"/>
    <s v="8/4/2020"/>
    <n v="402.36"/>
    <m/>
    <x v="165"/>
    <x v="0"/>
  </r>
  <r>
    <s v="65400"/>
    <s v="Charolais Intersection"/>
    <s v="46662"/>
    <s v="TIDEWATER CONTR/CHAR HTS/46662"/>
    <s v="AP/120121"/>
    <s v="11/4/2021"/>
    <n v="80.959999999999994"/>
    <m/>
    <x v="165"/>
    <x v="0"/>
  </r>
  <r>
    <s v="66010"/>
    <s v="Greenhouse"/>
    <s v="35926"/>
    <s v="TIDEWATER CONTR/GREENHSE/CONCRETE/35926"/>
    <s v="AP/022819"/>
    <s v="2/28/2019"/>
    <n v="13518"/>
    <m/>
    <x v="165"/>
    <x v="0"/>
  </r>
  <r>
    <s v="65111"/>
    <s v="Integrated Park Project"/>
    <s v="46600"/>
    <s v="TIDEWATER CONTR/HILL PARK/46600"/>
    <s v="AP/110921"/>
    <s v="10/28/2021"/>
    <n v="221.49"/>
    <m/>
    <x v="165"/>
    <x v="0"/>
  </r>
  <r>
    <s v="65111"/>
    <s v="Integrated Park Project"/>
    <s v="46649"/>
    <s v="TIDEWATER CONTR/HILL PARK/46649"/>
    <s v="AP/120121"/>
    <s v="11/3/2021"/>
    <n v="465.66"/>
    <m/>
    <x v="165"/>
    <x v="0"/>
  </r>
  <r>
    <s v="65701"/>
    <s v="Canton Street Project"/>
    <s v="JD0055-1"/>
    <s v="TIDEWATER CONTR/JD0055-1"/>
    <s v="AP/092120"/>
    <s v="9/3/2020"/>
    <n v="16500"/>
    <m/>
    <x v="165"/>
    <x v="0"/>
  </r>
  <r>
    <s v="65175"/>
    <s v="Property Purchase"/>
    <s v="JD0057-1"/>
    <s v="TIDEWATER CONTR/JD0057-1"/>
    <s v="AP/063021.3"/>
    <s v="6/30/2021"/>
    <n v="29000"/>
    <m/>
    <x v="165"/>
    <x v="0"/>
  </r>
  <r>
    <s v="66411"/>
    <s v="Restrooms"/>
    <s v="46525"/>
    <s v="TIDEWATER CONTR/PIT STOP/46525"/>
    <s v="AP/110221"/>
    <s v="10/20/2021"/>
    <n v="1931.97"/>
    <m/>
    <x v="165"/>
    <x v="0"/>
  </r>
  <r>
    <s v="66411"/>
    <s v="Restrooms"/>
    <s v="46589"/>
    <s v="TIDEWATER CONTR/PIT STOP/46589"/>
    <s v="AP/110921"/>
    <s v="10/26/2021"/>
    <n v="243.82"/>
    <m/>
    <x v="165"/>
    <x v="0"/>
  </r>
  <r>
    <s v="66411"/>
    <s v="Restrooms"/>
    <s v="46646"/>
    <s v="TIDEWATER CONTR/PIT STOP/SHEEDY/46646"/>
    <s v="AP/120121"/>
    <s v="11/1/2021"/>
    <n v="620"/>
    <m/>
    <x v="165"/>
    <x v="0"/>
  </r>
  <r>
    <s v="66411"/>
    <s v="Restrooms"/>
    <s v="46661"/>
    <s v="TIDEWATER CONTR/PIT STOP/SHEEDY/46661"/>
    <s v="AP/120121"/>
    <s v="11/4/2021"/>
    <n v="475"/>
    <m/>
    <x v="165"/>
    <x v="0"/>
  </r>
  <r>
    <s v="65175"/>
    <s v="Property Purchase"/>
    <s v="JD0057-2"/>
    <s v="TIDEWATER CONTR/PROJ FINAL/JD0057-2"/>
    <s v="AP/110221"/>
    <s v="9/24/2021"/>
    <n v="1454.06"/>
    <m/>
    <x v="165"/>
    <x v="0"/>
  </r>
  <r>
    <s v="65701"/>
    <s v="Canton Street Project"/>
    <s v="34853"/>
    <s v="TIDEWATER CONTRACT/CANTON ST ROCK/34853"/>
    <s v="AP/101618"/>
    <s v="10/16/2018"/>
    <n v="1561.92"/>
    <m/>
    <x v="165"/>
    <x v="0"/>
  </r>
  <r>
    <s v="65701"/>
    <s v="Canton Street Project"/>
    <s v="35247"/>
    <s v="TIDEWATER CONTRACTORS/65247"/>
    <s v="AP/111318"/>
    <s v="11/13/2018"/>
    <n v="1939.68"/>
    <m/>
    <x v="165"/>
    <x v="0"/>
  </r>
  <r>
    <s v="65701"/>
    <s v="Canton Street Project"/>
    <s v="34916"/>
    <s v="TIDEWATER CONTRACTORS/CANTON ST ROCK/34916"/>
    <s v="AP/101618"/>
    <s v="10/16/2018"/>
    <n v="164.22"/>
    <m/>
    <x v="165"/>
    <x v="0"/>
  </r>
  <r>
    <s v="66010"/>
    <s v="Greenhouse"/>
    <s v="36266"/>
    <s v="TIDEWATER CONTRACTORS/GREENHSE/36266"/>
    <s v="AP/051419.2"/>
    <s v="5/14/2019"/>
    <n v="7422.84"/>
    <m/>
    <x v="165"/>
    <x v="0"/>
  </r>
  <r>
    <s v="65400"/>
    <s v="Charolais Intersection"/>
    <s v="PYMT 3"/>
    <s v="TIDEWATER/21 IMPROV PROJ PH I/PYMT 3"/>
    <s v="AP/012022"/>
    <s v="1/4/2022"/>
    <n v="59752.2"/>
    <m/>
    <x v="165"/>
    <x v="0"/>
  </r>
  <r>
    <s v="66423"/>
    <s v="Charolais Heights Extension"/>
    <s v="EXT PYMT 1"/>
    <s v="TIDEWATER/CHAROLAIS HTS DR EAST/EXT PYMT 1"/>
    <s v="AP/012022"/>
    <s v="1/10/2022"/>
    <n v="50894.21"/>
    <m/>
    <x v="165"/>
    <x v="0"/>
  </r>
  <r>
    <s v="66423"/>
    <s v="Charolais Heights Extension"/>
    <s v="EXT PYMT 2"/>
    <s v="TIDEWATER/CHAROLAIS HTS EAST/PYMT 2"/>
    <s v="AP/060222"/>
    <s v="6/2/2022"/>
    <n v="77684.75"/>
    <m/>
    <x v="165"/>
    <x v="0"/>
  </r>
  <r>
    <s v="66250"/>
    <s v="Sewer System Improvements"/>
    <s v="JD0059-1"/>
    <s v="TIDEWATER/CRUSHING/JD0059-1"/>
    <s v="AP/110921"/>
    <s v="10/31/2021"/>
    <n v="14690"/>
    <m/>
    <x v="165"/>
    <x v="0"/>
  </r>
  <r>
    <s v="66250"/>
    <s v="Sewer System Improvements"/>
    <s v="JD0059-2"/>
    <s v="TIDEWATER/CRUSHING/JD0059-2"/>
    <s v="AP/120121"/>
    <s v="11/6/2021"/>
    <n v="3485"/>
    <m/>
    <x v="165"/>
    <x v="0"/>
  </r>
  <r>
    <s v="66010"/>
    <s v="Greenhouse"/>
    <s v="36078"/>
    <s v="TIDEWATER/GREENHSE/CONCRETE/36078"/>
    <s v="AP/030419.2"/>
    <s v="3/4/2019"/>
    <n v="5272.53"/>
    <m/>
    <x v="165"/>
    <x v="0"/>
  </r>
  <r>
    <s v="65111"/>
    <s v="Integrated Park Project"/>
    <s v="46992"/>
    <s v="TIDEWATER/HILL PARK/46992"/>
    <s v="AP/012022"/>
    <s v="12/9/2021"/>
    <n v="260.27"/>
    <m/>
    <x v="165"/>
    <x v="0"/>
  </r>
  <r>
    <s v="65111"/>
    <s v="Integrated Park Project"/>
    <s v="48107"/>
    <s v="TIDEWATER/HILL PARK/48107"/>
    <s v="AP/051222"/>
    <s v="5/12/2022"/>
    <n v="173.61"/>
    <m/>
    <x v="165"/>
    <x v="0"/>
  </r>
  <r>
    <s v="66411"/>
    <s v="Restrooms"/>
    <s v="46253"/>
    <s v="TIDEWATER/PIT STOP/46253"/>
    <s v="AP/101421"/>
    <s v="9/30/2021"/>
    <n v="334.29"/>
    <m/>
    <x v="165"/>
    <x v="0"/>
  </r>
  <r>
    <s v="65200"/>
    <s v="Building Improvements"/>
    <s v="3"/>
    <s v="TIMBER BASIN CONT/OR PINE FENCE&amp;GATES/3"/>
    <s v="AP/063020.1"/>
    <s v="6/30/2020"/>
    <n v="22875"/>
    <m/>
    <x v="166"/>
    <x v="0"/>
  </r>
  <r>
    <s v="65200"/>
    <s v="Building Improvements"/>
    <s v="3"/>
    <s v="TIMBER BASIN CONTR/CORR TO ACTUAL/3"/>
    <s v="AP/063020.4"/>
    <s v="6/30/2020"/>
    <m/>
    <n v="61"/>
    <x v="166"/>
    <x v="0"/>
  </r>
  <r>
    <s v="66250"/>
    <s v="Sewer System Improvements"/>
    <s v="050922"/>
    <s v="TIMBER BASIN CONTRACTORS/7TH ST/050922"/>
    <s v="AP/051022"/>
    <s v="5/10/2022"/>
    <n v="6000"/>
    <m/>
    <x v="166"/>
    <x v="0"/>
  </r>
  <r>
    <s v="66250"/>
    <s v="Sewer System Improvements"/>
    <s v="60322"/>
    <s v="TIMBER BASIN CONTRACTORS/SWR SYS IMPROVE/60322"/>
    <s v="AP/060722"/>
    <s v="6/3/2022"/>
    <n v="11550"/>
    <m/>
    <x v="166"/>
    <x v="0"/>
  </r>
  <r>
    <s v="65200"/>
    <s v="Building Improvements"/>
    <s v="01"/>
    <s v="TIMBER BASIN CONTRATOR LLC/PIPE/01"/>
    <s v="AP/040220"/>
    <s v="4/2/2020"/>
    <n v="6784.03"/>
    <m/>
    <x v="166"/>
    <x v="0"/>
  </r>
  <r>
    <s v="65200"/>
    <s v="Building Improvements"/>
    <s v="2"/>
    <s v="TIMBERBASINCONT/ORPINEFENCE/2"/>
    <s v="AP/060320"/>
    <s v="6/3/2020"/>
    <n v="19687"/>
    <m/>
    <x v="166"/>
    <x v="0"/>
  </r>
  <r>
    <s v="65200"/>
    <s v="Building Improvements"/>
    <s v="121218"/>
    <s v="TIMBERS BRISTO/POOL LUNCH MTG/121218"/>
    <s v="AP/121818"/>
    <s v="12/18/2018"/>
    <n v="200"/>
    <m/>
    <x v="167"/>
    <x v="2"/>
  </r>
  <r>
    <s v="66350"/>
    <s v="Vehicle Purchases"/>
    <s v="TRPL0524151"/>
    <s v="TRAILERSPLUS REDMOND/7x20 TILT TRAILER/TRPL0524151"/>
    <s v="AP/122319"/>
    <s v="12/23/2019"/>
    <n v="6340"/>
    <m/>
    <x v="168"/>
    <x v="9"/>
  </r>
  <r>
    <s v="65850"/>
    <s v="Innovation Gateway Trails"/>
    <s v="261"/>
    <s v="TRAVERSE LLC/TRAIL EXCAVATION/261"/>
    <s v="AP/090319"/>
    <s v="9/3/2019"/>
    <n v="72740.3"/>
    <m/>
    <x v="169"/>
    <x v="0"/>
  </r>
  <r>
    <s v="65200"/>
    <s v="Building Improvements"/>
    <s v="042920"/>
    <s v="TRAVIS SMITH/CITY HALL LOBBY REMODEL/042920"/>
    <s v="AP/050520"/>
    <s v="5/5/2020"/>
    <n v="1795"/>
    <m/>
    <x v="170"/>
    <x v="0"/>
  </r>
  <r>
    <s v="65200"/>
    <s v="Building Improvements"/>
    <s v="09082020"/>
    <s v="TRAVIS SMITH/CITY HALL/GREEN/09082020"/>
    <s v="AP/091420"/>
    <s v="9/8/2020"/>
    <n v="175"/>
    <m/>
    <x v="170"/>
    <x v="0"/>
  </r>
  <r>
    <s v="65200"/>
    <s v="Building Improvements"/>
    <s v="052020"/>
    <s v="TRAVIS SMITH/REMODEL CITY HALL/052020"/>
    <s v="AP/052020"/>
    <s v="5/20/2020"/>
    <n v="1520"/>
    <m/>
    <x v="170"/>
    <x v="0"/>
  </r>
  <r>
    <s v="65200"/>
    <s v="Building Improvements"/>
    <s v="060820"/>
    <s v="TRAVIS SMITH/REMODEL CITY/060820"/>
    <s v="AP/060820"/>
    <s v="6/8/2020"/>
    <n v="1520"/>
    <m/>
    <x v="170"/>
    <x v="0"/>
  </r>
  <r>
    <s v="65200"/>
    <s v="Building Improvements"/>
    <s v="070620"/>
    <s v="TRAVIS SMITH/REMODEL CITY/070620"/>
    <s v="AP/060320.4"/>
    <s v="6/30/2020"/>
    <n v="795"/>
    <m/>
    <x v="170"/>
    <x v="0"/>
  </r>
  <r>
    <s v="65850"/>
    <s v="Innovation Gateway Trails"/>
    <s v="1001/1219"/>
    <s v="TYLER SHEEDY CONST/DAVIS CREEK/FENCE STAIN/1001/1219"/>
    <s v="AP/010720"/>
    <s v="1/7/2020"/>
    <n v="367"/>
    <m/>
    <x v="171"/>
    <x v="0"/>
  </r>
  <r>
    <s v="65111"/>
    <s v="Integrated Park Project"/>
    <s v="1000"/>
    <s v="TYLER SHEEDY CONST/DOORS/1000"/>
    <s v="AP/100321"/>
    <s v="8/27/2021"/>
    <n v="3860"/>
    <m/>
    <x v="171"/>
    <x v="0"/>
  </r>
  <r>
    <s v="66411"/>
    <s v="Restrooms"/>
    <s v="1000"/>
    <s v="TYLER SHEEDY CONST/DOORS/1000"/>
    <s v="AP/100321"/>
    <s v="8/27/2021"/>
    <n v="3860"/>
    <m/>
    <x v="171"/>
    <x v="0"/>
  </r>
  <r>
    <s v="65111"/>
    <s v="Integrated Park Project"/>
    <s v="1004HP"/>
    <s v="TYLER SHEEDY CONST/HILL PARK/1004HP"/>
    <s v="AP/012022"/>
    <s v="1/3/2022"/>
    <n v="1206"/>
    <m/>
    <x v="171"/>
    <x v="0"/>
  </r>
  <r>
    <s v="65200"/>
    <s v="Building Improvements"/>
    <s v="080119"/>
    <s v="TYLER SHEEDY CONST/NEW SHOP/080119"/>
    <s v="AP/020520"/>
    <s v="2/5/2020"/>
    <n v="1816"/>
    <m/>
    <x v="171"/>
    <x v="0"/>
  </r>
  <r>
    <s v="65200"/>
    <s v="Building Improvements"/>
    <s v="1001"/>
    <s v="TYLER SHEEDY CONSTR/FIRE HALL/1001"/>
    <s v="AP/121818"/>
    <s v="12/18/2018"/>
    <n v="471"/>
    <m/>
    <x v="171"/>
    <x v="0"/>
  </r>
  <r>
    <s v="65111"/>
    <s v="Integrated Park Project"/>
    <s v="1001/1121"/>
    <s v="TYLER SHEEDY/BATHROOMS PARTIAL/1001/1121"/>
    <s v="AP/111121"/>
    <s v="11/2/2021"/>
    <n v="2877.5"/>
    <m/>
    <x v="171"/>
    <x v="0"/>
  </r>
  <r>
    <s v="66411"/>
    <s v="Restrooms"/>
    <s v="1001/1121"/>
    <s v="TYLER SHEEDY/BATHROOMS PARTIAL/1001/1121"/>
    <s v="AP/111121"/>
    <s v="11/2/2021"/>
    <n v="8986.5"/>
    <m/>
    <x v="171"/>
    <x v="0"/>
  </r>
  <r>
    <s v="65111"/>
    <s v="Integrated Park Project"/>
    <s v="1001HP"/>
    <s v="TYLER SHEEDY/HILL PARK/1001HP"/>
    <s v="AP/120121"/>
    <s v="11/30/2021"/>
    <n v="8861"/>
    <m/>
    <x v="171"/>
    <x v="0"/>
  </r>
  <r>
    <s v="65111"/>
    <s v="Integrated Park Project"/>
    <s v="1004HP.2"/>
    <s v="TYLER SHEEDY/HILL PARK/1004HP.2"/>
    <s v="AP/020322"/>
    <s v="1/30/2022"/>
    <n v="5095"/>
    <m/>
    <x v="171"/>
    <x v="0"/>
  </r>
  <r>
    <s v="65111"/>
    <s v="Integrated Park Project"/>
    <s v="1005"/>
    <s v="TYLER SHEEDY/HILL PARK/1005"/>
    <s v="AP/030222"/>
    <s v="2/24/2022"/>
    <n v="13280"/>
    <m/>
    <x v="171"/>
    <x v="0"/>
  </r>
  <r>
    <s v="65111"/>
    <s v="Integrated Park Project"/>
    <s v="1006"/>
    <s v="TYLER SHEEDY/HILL PRK FINAL/1006"/>
    <s v="AP/042022"/>
    <s v="4/14/2022"/>
    <n v="2500"/>
    <m/>
    <x v="171"/>
    <x v="0"/>
  </r>
  <r>
    <s v="66411"/>
    <s v="Restrooms"/>
    <s v="1003PS"/>
    <s v="TYLER SHEEDY/PIT STOP/1003PS"/>
    <s v="AP/120121"/>
    <s v="11/30/2021"/>
    <n v="17990"/>
    <m/>
    <x v="171"/>
    <x v="0"/>
  </r>
  <r>
    <s v="65111"/>
    <s v="Integrated Park Project"/>
    <s v="538."/>
    <s v="TYS MOBILE WELDING/538."/>
    <s v="AP/040720.4"/>
    <s v="4/7/2020"/>
    <n v="3534.2"/>
    <m/>
    <x v="116"/>
    <x v="0"/>
  </r>
  <r>
    <s v="65111"/>
    <s v="Integrated Park Project"/>
    <s v="538"/>
    <s v="TYS MOBILE WELDING/DAVIS CRK SIGNS/538"/>
    <s v="AP/040220"/>
    <s v="4/2/2020"/>
    <n v="3534.2"/>
    <m/>
    <x v="116"/>
    <x v="0"/>
  </r>
  <r>
    <s v="65111"/>
    <s v="Integrated Park Project"/>
    <s v="788"/>
    <s v="TYS MOBILE WELDING/HILL PARK BRIDGE/788"/>
    <s v="AP/120121"/>
    <s v="11/25/2021"/>
    <n v="171"/>
    <m/>
    <x v="116"/>
    <x v="0"/>
  </r>
  <r>
    <s v="65450"/>
    <s v="Equipment Purchases"/>
    <s v="136573424"/>
    <s v="ULINE/SENECA DRY ERASE BOARD/136573424"/>
    <s v="AP/072921"/>
    <s v="7/26/2021"/>
    <n v="781.81"/>
    <m/>
    <x v="172"/>
    <x v="2"/>
  </r>
  <r>
    <s v="65200"/>
    <s v="Building Improvements"/>
    <s v="9869 110116"/>
    <s v="UMPQUA VISA/9869 110116"/>
    <s v="AP/110916"/>
    <s v="11/9/2016"/>
    <n v="78.849999999999994"/>
    <m/>
    <x v="173"/>
    <x v="2"/>
  </r>
  <r>
    <s v="65200"/>
    <s v="Building Improvements"/>
    <s v="9869 110116"/>
    <s v="UMPQUA VISA/9869 110116"/>
    <s v="AP/110916"/>
    <s v="11/9/2016"/>
    <n v="803.03"/>
    <m/>
    <x v="173"/>
    <x v="2"/>
  </r>
  <r>
    <s v="63825"/>
    <s v="Other Professional Services"/>
    <s v="202110076"/>
    <s v="URBAN PATTERNS/202110076"/>
    <s v="AP/111121"/>
    <s v="11/8/2021"/>
    <n v="4826.25"/>
    <m/>
    <x v="174"/>
    <x v="30"/>
  </r>
  <r>
    <s v="65111"/>
    <s v="Integrated Park Project"/>
    <s v="731156"/>
    <s v="USA BLUEBOOK/731156"/>
    <s v="AP/100321"/>
    <s v="9/17/2021"/>
    <n v="74.3"/>
    <m/>
    <x v="175"/>
    <x v="2"/>
  </r>
  <r>
    <s v="66250"/>
    <s v="Sewer System Improvements"/>
    <s v="100518"/>
    <s v="VECTOR STRUCTURAL ENG/GREENHOUSE/100518"/>
    <s v="AP/101819"/>
    <s v="10/18/2018"/>
    <n v="9000"/>
    <m/>
    <x v="176"/>
    <x v="24"/>
  </r>
  <r>
    <s v="63825"/>
    <s v="Other Professional Services"/>
    <s v="VETJD002"/>
    <s v="VERDANT EARTH TECH/MYLES LEWIS/GH ONSITE/VETJD002"/>
    <s v="AP/081420"/>
    <s v="8/7/2020"/>
    <n v="5000"/>
    <m/>
    <x v="119"/>
    <x v="11"/>
  </r>
  <r>
    <s v="63450"/>
    <s v="Legal"/>
    <s v="9862465382"/>
    <s v="VERIZON/9862465382"/>
    <s v="AP/092520"/>
    <s v="9/9/2020"/>
    <n v="13.84"/>
    <m/>
    <x v="177"/>
    <x v="5"/>
  </r>
  <r>
    <s v="63450"/>
    <s v="Legal"/>
    <s v="9862465382"/>
    <s v="VERIZON/9862465382"/>
    <s v="AP/092520"/>
    <s v="9/9/2020"/>
    <n v="13.84"/>
    <m/>
    <x v="177"/>
    <x v="5"/>
  </r>
  <r>
    <s v="63450"/>
    <s v="Legal"/>
    <s v="9862465382"/>
    <s v="VERIZON/9862465382"/>
    <s v="AP/092520"/>
    <s v="9/9/2020"/>
    <n v="13.84"/>
    <m/>
    <x v="177"/>
    <x v="5"/>
  </r>
  <r>
    <s v="63825"/>
    <s v="Other Professional Services"/>
    <s v="23754"/>
    <s v="VISA REFUND/OVERPD CK 70209/ECONW/23754"/>
    <s v="RR/082619"/>
    <s v="8/26/2019"/>
    <m/>
    <n v="13444.76"/>
    <x v="53"/>
    <x v="21"/>
  </r>
  <r>
    <s v="63825"/>
    <s v="Other Professional Services"/>
    <s v="WEBPS4921520"/>
    <s v="VISA/AH/PARK SEED/WEBPS21520"/>
    <s v="AP/042020"/>
    <s v="4/20/2020"/>
    <n v="53.49"/>
    <m/>
    <x v="178"/>
    <x v="0"/>
  </r>
  <r>
    <s v="63825"/>
    <s v="Other Professional Services"/>
    <s v="WEBPS4921520"/>
    <s v="VISA/AH/PARK SEED/WEBPS4921520/CORR"/>
    <s v="AP/063020.11"/>
    <s v="6/30/2020"/>
    <m/>
    <n v="53.49"/>
    <x v="178"/>
    <x v="0"/>
  </r>
  <r>
    <s v="66250"/>
    <s v="Sewer System Improvements"/>
    <s v="18393"/>
    <s v="VISA/DG/UPS/18393"/>
    <s v="AP/120121"/>
    <s v="11/5/2021"/>
    <n v="17.71"/>
    <m/>
    <x v="179"/>
    <x v="2"/>
  </r>
  <r>
    <s v="66350"/>
    <s v="Vehicle Purchases"/>
    <s v="072217"/>
    <s v="VISA/GRAY/BIMART/072217"/>
    <s v="AP/081617"/>
    <s v="8/16/2017"/>
    <n v="59.97"/>
    <m/>
    <x v="180"/>
    <x v="9"/>
  </r>
  <r>
    <s v="66350"/>
    <s v="Vehicle Purchases"/>
    <s v="1769006072"/>
    <s v="VISA/GRAY/D&amp;B SUPPLY/1769006072"/>
    <s v="AP/080217"/>
    <s v="8/2/2017"/>
    <n v="28.13"/>
    <m/>
    <x v="181"/>
    <x v="9"/>
  </r>
  <r>
    <s v="66350"/>
    <s v="Vehicle Purchases"/>
    <s v="12235826"/>
    <s v="VISA/GRAY/DMV/NEW TAHOE/12235826"/>
    <s v="AP/081617"/>
    <s v="8/16/2017"/>
    <n v="104.5"/>
    <m/>
    <x v="51"/>
    <x v="9"/>
  </r>
  <r>
    <s v="66350"/>
    <s v="Vehicle Purchases"/>
    <s v="8752896"/>
    <s v="VISA/GRAY/QUARTERMASTER/8752896"/>
    <s v="AP/081717"/>
    <s v="8/17/2017"/>
    <n v="120"/>
    <m/>
    <x v="182"/>
    <x v="9"/>
  </r>
  <r>
    <s v="63450"/>
    <s v="Legal"/>
    <s v="1224743686"/>
    <s v="VISA/GREEN/GO DADDY/NEW DOMAINS/1224743686"/>
    <s v="RR/112217"/>
    <s v="11/22/2017"/>
    <n v="406.39"/>
    <m/>
    <x v="183"/>
    <x v="5"/>
  </r>
  <r>
    <s v="65200"/>
    <s v="Building Improvements"/>
    <s v="7063419"/>
    <s v="VISA/MD/AMAZON/FILE CABINET/7063419"/>
    <s v="AP/030320"/>
    <s v="3/3/2020"/>
    <n v="109.99"/>
    <m/>
    <x v="8"/>
    <x v="2"/>
  </r>
  <r>
    <s v="63825"/>
    <s v="Other Professional Services"/>
    <s v="16218314"/>
    <s v="VISA/MD/DMV/TITLE TRSFR/2013 CHARGER/16218314"/>
    <s v="AP/082218"/>
    <s v="8/22/2018"/>
    <n v="93"/>
    <m/>
    <x v="51"/>
    <x v="1"/>
  </r>
  <r>
    <s v="66411"/>
    <s v="Restrooms"/>
    <s v="6898"/>
    <s v="VISA/ML/CHESTERS/6898"/>
    <s v="AP/122321"/>
    <s v="12/10/2021"/>
    <n v="15.14"/>
    <m/>
    <x v="184"/>
    <x v="2"/>
  </r>
  <r>
    <s v="66010"/>
    <s v="Greenhouse"/>
    <s v="8158"/>
    <s v="VISA/ML/WESTSIDE CONCRETE/GRNHSE/CONCRETE BLANKETS/8158"/>
    <s v="AP/011219"/>
    <s v="1/12/2019"/>
    <n v="1500"/>
    <m/>
    <x v="185"/>
    <x v="0"/>
  </r>
  <r>
    <s v="66010"/>
    <s v="Greenhouse"/>
    <s v="9041865"/>
    <s v="VISA/MM/AMAZON/GREENHSE/9041865"/>
    <s v="AP/052019"/>
    <s v="5/20/2019"/>
    <n v="220.64"/>
    <m/>
    <x v="8"/>
    <x v="0"/>
  </r>
  <r>
    <s v="63825"/>
    <s v="Other Professional Services"/>
    <s v="10012547"/>
    <s v="VISA/NG/1188 BREWING/LUNCH MTG/10012547"/>
    <s v="AP/091218"/>
    <s v="9/12/2018"/>
    <n v="24.84"/>
    <m/>
    <x v="186"/>
    <x v="32"/>
  </r>
  <r>
    <s v="63825"/>
    <s v="Other Professional Services"/>
    <s v="10012547"/>
    <s v="VISA/NG/1188 BREWING/LUNCH MTG/10012547"/>
    <s v="AP/091218"/>
    <s v="9/12/2018"/>
    <n v="24.83"/>
    <m/>
    <x v="186"/>
    <x v="32"/>
  </r>
  <r>
    <s v="63825"/>
    <s v="Other Professional Services"/>
    <s v="10012547"/>
    <s v="VISA/NG/1188 BREWING/LUNCH MTG/10012547"/>
    <s v="AP/091218"/>
    <s v="9/12/2018"/>
    <n v="24.83"/>
    <m/>
    <x v="186"/>
    <x v="32"/>
  </r>
  <r>
    <s v="65200"/>
    <s v="Building Improvements"/>
    <s v="3605000"/>
    <s v="VISA/NG/ALCO COVERS/NEW SHOP/3605000"/>
    <s v="AP/111220"/>
    <s v="11/12/2020"/>
    <n v="1099.3"/>
    <m/>
    <x v="187"/>
    <x v="2"/>
  </r>
  <r>
    <s v="66413"/>
    <s v="Broadband Project - DAS"/>
    <s v="6684250"/>
    <s v="VISA/NG/AMAZON/6684250"/>
    <s v="AP/011321"/>
    <s v="12/24/2020"/>
    <n v="305"/>
    <m/>
    <x v="8"/>
    <x v="2"/>
  </r>
  <r>
    <s v="66413"/>
    <s v="Broadband Project - DAS"/>
    <s v="9677064"/>
    <s v="VISA/NG/AMAZON/9677064"/>
    <s v="AP/011321"/>
    <s v="12/22/2020"/>
    <n v="534.99"/>
    <m/>
    <x v="8"/>
    <x v="2"/>
  </r>
  <r>
    <s v="65200"/>
    <s v="Building Improvements"/>
    <s v="7141829"/>
    <s v="VISA/NG/AMAZON/DISPATCH/7141829"/>
    <s v="AP/011419"/>
    <s v="1/14/2019"/>
    <n v="79.989999999999995"/>
    <m/>
    <x v="8"/>
    <x v="2"/>
  </r>
  <r>
    <s v="66010"/>
    <s v="Greenhouse"/>
    <s v="1000255"/>
    <s v="VISA/NG/AMAZON/GREENHSE/1000255"/>
    <s v="AP/040519"/>
    <s v="4/5/2019"/>
    <n v="834.26"/>
    <m/>
    <x v="8"/>
    <x v="2"/>
  </r>
  <r>
    <s v="65200"/>
    <s v="Building Improvements"/>
    <s v="8354631"/>
    <s v="VISA/NG/AMAZON/MAIN ST BLDG/8354631"/>
    <s v="AP/081718"/>
    <s v="8/17/2018"/>
    <n v="41.98"/>
    <m/>
    <x v="8"/>
    <x v="2"/>
  </r>
  <r>
    <s v="65200"/>
    <s v="Building Improvements"/>
    <s v="9305044"/>
    <s v="VISA/NG/AMAZON/MAIN ST BLDG/9305044"/>
    <s v="AP/081718"/>
    <s v="8/17/2018"/>
    <n v="29.18"/>
    <m/>
    <x v="8"/>
    <x v="2"/>
  </r>
  <r>
    <s v="65200"/>
    <s v="Building Improvements"/>
    <s v="9562618"/>
    <s v="VISA/NG/AMAZON/MAIN ST BLDG/9562618"/>
    <s v="AP/081718"/>
    <s v="8/17/2018"/>
    <n v="14.58"/>
    <m/>
    <x v="8"/>
    <x v="2"/>
  </r>
  <r>
    <s v="65450"/>
    <s v="Equipment Purchases"/>
    <s v="1988212"/>
    <s v="VISA/NG/AMAZON/SENECA FURNITURE/1988212"/>
    <s v="AP/080421"/>
    <s v="7/8/2021"/>
    <n v="275.99"/>
    <m/>
    <x v="8"/>
    <x v="2"/>
  </r>
  <r>
    <s v="65450"/>
    <s v="Equipment Purchases"/>
    <s v="4957004"/>
    <s v="VISA/NG/AMAZON/SENECA FURNITURE/4957004"/>
    <s v="AP/080421"/>
    <s v="7/8/2021"/>
    <n v="344.96"/>
    <m/>
    <x v="8"/>
    <x v="2"/>
  </r>
  <r>
    <s v="65450"/>
    <s v="Equipment Purchases"/>
    <s v="7905807.1"/>
    <s v="VISA/NG/AMAZON/SENECA FURNITURE/7905807.1"/>
    <s v="AP/080421"/>
    <s v="7/8/2021"/>
    <n v="505.4"/>
    <m/>
    <x v="8"/>
    <x v="2"/>
  </r>
  <r>
    <s v="65450"/>
    <s v="Equipment Purchases"/>
    <s v="8033858"/>
    <s v="VISA/NG/AMAZON/SENECA FURNITURE/8033858"/>
    <s v="AP/080421"/>
    <s v="7/8/2021"/>
    <n v="49.99"/>
    <m/>
    <x v="8"/>
    <x v="2"/>
  </r>
  <r>
    <s v="65450"/>
    <s v="Equipment Purchases"/>
    <s v="7905807.2"/>
    <s v="VISA/NG/AMAZON/SENECA FURNITURE/RHG/7905807.2"/>
    <s v="AP/080421"/>
    <s v="7/8/2021"/>
    <n v="266.75"/>
    <m/>
    <x v="8"/>
    <x v="2"/>
  </r>
  <r>
    <s v="65450"/>
    <s v="Equipment Purchases"/>
    <s v="9573830"/>
    <s v="VISA/NG/AMAZON/SENECA FURNITURE/RHG/9573830"/>
    <s v="AP/080421"/>
    <s v="7/8/2021"/>
    <n v="213.99"/>
    <m/>
    <x v="8"/>
    <x v="2"/>
  </r>
  <r>
    <s v="65450"/>
    <s v="Equipment Purchases"/>
    <s v="1044426"/>
    <s v="VISA/NG/BARN LIGHT/SENECA CYBERMILL/1044426"/>
    <s v="AP/080421"/>
    <s v="7/26/2021"/>
    <n v="282"/>
    <m/>
    <x v="188"/>
    <x v="2"/>
  </r>
  <r>
    <s v="65200"/>
    <s v="Building Improvements"/>
    <s v="7538676"/>
    <s v="VISA/NG/BLINDS.COM/FIRE HALL/7538676"/>
    <s v="AP/121818"/>
    <s v="12/18/2018"/>
    <n v="1083.67"/>
    <m/>
    <x v="189"/>
    <x v="2"/>
  </r>
  <r>
    <s v="65200"/>
    <s v="Building Improvements"/>
    <s v="52522"/>
    <s v="VISA/NG/FIGAROS/52522"/>
    <s v="AP/060222"/>
    <s v="5/25/2022"/>
    <n v="62.85"/>
    <m/>
    <x v="190"/>
    <x v="2"/>
  </r>
  <r>
    <s v="63825"/>
    <s v="Other Professional Services"/>
    <s v="51058"/>
    <s v="VISA/NG/FORMAX PRINTING SOLUTIONS/51058"/>
    <s v="AP/061521"/>
    <s v="6/3/2021"/>
    <n v="1677.45"/>
    <m/>
    <x v="191"/>
    <x v="31"/>
  </r>
  <r>
    <s v="65111"/>
    <s v="Integrated Park Project"/>
    <s v="101907504"/>
    <s v="VISA/NG/GC CLERK/101907504"/>
    <s v="AP/101821"/>
    <s v="10/15/2021"/>
    <n v="328.92"/>
    <m/>
    <x v="70"/>
    <x v="5"/>
  </r>
  <r>
    <s v="65400"/>
    <s v="Charolais Intersection"/>
    <s v="101907504"/>
    <s v="VISA/NG/GC CLERK/101907504"/>
    <s v="AP/101821"/>
    <s v="10/15/2021"/>
    <n v="96.97"/>
    <m/>
    <x v="70"/>
    <x v="5"/>
  </r>
  <r>
    <s v="65400"/>
    <s v="Charolais Intersection"/>
    <s v="220740"/>
    <s v="VISA/NG/GC CLERK/20220740D/220740"/>
    <s v="AP/042722"/>
    <s v="4/21/2022"/>
    <n v="161.9"/>
    <m/>
    <x v="70"/>
    <x v="5"/>
  </r>
  <r>
    <s v="65400"/>
    <s v="Charolais Intersection"/>
    <s v="220741"/>
    <s v="VISA/NG/GC CLERK/20220741D/220741"/>
    <s v="AP/042722"/>
    <s v="4/21/2022"/>
    <n v="161.9"/>
    <m/>
    <x v="70"/>
    <x v="5"/>
  </r>
  <r>
    <s v="65111"/>
    <s v="Integrated Park Project"/>
    <s v="220742"/>
    <s v="VISA/NG/GC CLERK/20220742D/220742"/>
    <s v="AP/042722"/>
    <s v="4/21/2022"/>
    <n v="147.9"/>
    <m/>
    <x v="70"/>
    <x v="5"/>
  </r>
  <r>
    <s v="65850"/>
    <s v="Innovation Gateway Trails"/>
    <s v="67270841"/>
    <s v="VISA/NG/GC CLERK/67270841"/>
    <s v="AP/120419"/>
    <s v="12/4/2019"/>
    <n v="131.71"/>
    <m/>
    <x v="70"/>
    <x v="5"/>
  </r>
  <r>
    <s v="65850"/>
    <s v="Innovation Gateway Trails"/>
    <s v="67418551"/>
    <s v="VISA/NG/GC CLERK/GIFFIN PLA RECORDING/67418551"/>
    <s v="AP/120419"/>
    <s v="12/4/2019"/>
    <n v="131.71"/>
    <m/>
    <x v="70"/>
    <x v="5"/>
  </r>
  <r>
    <s v="65850"/>
    <s v="Innovation Gateway Trails"/>
    <s v="67756948"/>
    <s v="VISA/NG/GC CLERK/MCNEIL PLA RECORDED/67756948"/>
    <s v="AP/120419"/>
    <s v="12/4/2019"/>
    <n v="131.71"/>
    <m/>
    <x v="70"/>
    <x v="5"/>
  </r>
  <r>
    <s v="63450"/>
    <s v="Legal"/>
    <s v="58987380"/>
    <s v="VISA/NG/GC CLERK/MILLS PROPERTY DEEDS/58987380"/>
    <s v="AP/052319"/>
    <s v="5/23/2019"/>
    <n v="393.6"/>
    <m/>
    <x v="70"/>
    <x v="5"/>
  </r>
  <r>
    <s v="63450"/>
    <s v="Legal"/>
    <s v="65838643"/>
    <s v="VISA/NG/GC CLERK/QUITCLAIM RECORDED/WATT/65838643"/>
    <s v="AP/102319"/>
    <s v="10/23/2019"/>
    <n v="162.46"/>
    <m/>
    <x v="70"/>
    <x v="5"/>
  </r>
  <r>
    <s v="65175"/>
    <s v="Property Purchase"/>
    <s v="88097745"/>
    <s v="VISA/NG/GC CLERK/RECORDING/88097745"/>
    <s v="AP/020321"/>
    <s v="1/29/2021"/>
    <n v="141.96"/>
    <m/>
    <x v="70"/>
    <x v="5"/>
  </r>
  <r>
    <s v="63450"/>
    <s v="Legal"/>
    <s v="59867801"/>
    <s v="VISA/NG/GC CLERK/THOMPSON WATER EASEMENT/59867801"/>
    <s v="AP/061319"/>
    <s v="6/13/2019"/>
    <n v="227.55"/>
    <m/>
    <x v="70"/>
    <x v="5"/>
  </r>
  <r>
    <s v="63825"/>
    <s v="Other Professional Services"/>
    <s v="10116068.C"/>
    <s v="VISA/NG/IBISWORLD CREDIT/10116068.C"/>
    <s v="AP/041422"/>
    <s v="3/10/2022"/>
    <m/>
    <n v="1095"/>
    <x v="192"/>
    <x v="11"/>
  </r>
  <r>
    <s v="63825"/>
    <s v="Other Professional Services"/>
    <s v="10116068"/>
    <s v="VISA/NG/IBISWORLD/10116068"/>
    <s v="AP/041422"/>
    <s v="3/10/2022"/>
    <n v="1095"/>
    <m/>
    <x v="192"/>
    <x v="11"/>
  </r>
  <r>
    <s v="63825"/>
    <s v="Other Professional Services"/>
    <s v="13625124"/>
    <s v="VISA/NG/IBISWORLD/13625124"/>
    <s v="AP/041422"/>
    <s v="3/11/2022"/>
    <n v="500"/>
    <m/>
    <x v="192"/>
    <x v="11"/>
  </r>
  <r>
    <s v="63825"/>
    <s v="Other Professional Services"/>
    <s v="16704878"/>
    <s v="VISA/NG/IBISWORLD/16704878"/>
    <s v="AP/041422"/>
    <s v="3/11/2022"/>
    <n v="1500"/>
    <m/>
    <x v="192"/>
    <x v="11"/>
  </r>
  <r>
    <s v="65200"/>
    <s v="Building Improvements"/>
    <s v="5916"/>
    <s v="VISA/NG/MAIN ST/AMAZON/5916"/>
    <s v="AP/071818"/>
    <s v="7/18/2018"/>
    <n v="178"/>
    <m/>
    <x v="8"/>
    <x v="2"/>
  </r>
  <r>
    <s v="65200"/>
    <s v="Building Improvements"/>
    <s v="8126"/>
    <s v="VISA/NG/MAIN ST/AMAZON/8126"/>
    <s v="AP/071818"/>
    <s v="7/18/2018"/>
    <n v="575.44000000000005"/>
    <m/>
    <x v="8"/>
    <x v="2"/>
  </r>
  <r>
    <s v="65200"/>
    <s v="Building Improvements"/>
    <s v="2707"/>
    <s v="VISA/NG/MAIN ST/JD TRUE VALUE/2707"/>
    <s v="AP/071818"/>
    <s v="7/18/2018"/>
    <n v="57.95"/>
    <m/>
    <x v="90"/>
    <x v="2"/>
  </r>
  <r>
    <s v="65200"/>
    <s v="Building Improvements"/>
    <s v="0076"/>
    <s v="VISA/NG/MAIN ST/LUMBER LIQUIDATORS/0076"/>
    <s v="AP/071818"/>
    <s v="7/18/2018"/>
    <n v="3300.55"/>
    <m/>
    <x v="193"/>
    <x v="2"/>
  </r>
  <r>
    <s v="66250"/>
    <s v="Sewer System Improvements"/>
    <s v="8660"/>
    <s v="VISA/NG/NAT SOC PROF ENG/8660"/>
    <s v="AP/051121"/>
    <s v="5/4/2021"/>
    <n v="240"/>
    <m/>
    <x v="12"/>
    <x v="11"/>
  </r>
  <r>
    <s v="63450"/>
    <s v="Legal"/>
    <s v="7544"/>
    <s v="VISA/NG/NAT SOC PROF ENGINEERS/7544"/>
    <s v="AP/080620"/>
    <s v="7/24/2020"/>
    <n v="130"/>
    <m/>
    <x v="12"/>
    <x v="5"/>
  </r>
  <r>
    <s v="65450"/>
    <s v="Equipment Purchases"/>
    <s v="357703769"/>
    <s v="VISA/NG/OVERSTOCK/SENECA CYBERMILL/357703769"/>
    <s v="AP/101821"/>
    <s v="10/7/2021"/>
    <n v="64.989999999999995"/>
    <m/>
    <x v="194"/>
    <x v="2"/>
  </r>
  <r>
    <s v="65450"/>
    <s v="Equipment Purchases"/>
    <s v="351278625"/>
    <s v="VISA/NG/OVERSTOCK/SENECA FURNITURE/351278625"/>
    <s v="AP/081121"/>
    <s v="8/9/2021"/>
    <n v="168.12"/>
    <m/>
    <x v="194"/>
    <x v="2"/>
  </r>
  <r>
    <s v="66010"/>
    <s v="Greenhouse"/>
    <s v="18715731"/>
    <s v="VISA/NG/PARR LUMBER"/>
    <s v="AP/011419"/>
    <s v="1/14/2019"/>
    <n v="117"/>
    <m/>
    <x v="195"/>
    <x v="2"/>
  </r>
  <r>
    <s v="66010"/>
    <s v="Greenhouse"/>
    <s v="3860266"/>
    <s v="VISA/NG/RAM WELDING/GREENHSE/3860266"/>
    <s v="AP/022819"/>
    <s v="2/28/2019"/>
    <n v="449.2"/>
    <m/>
    <x v="196"/>
    <x v="2"/>
  </r>
  <r>
    <s v="66010"/>
    <s v="Greenhouse"/>
    <s v="3842098"/>
    <s v="VISA/NG/RAM WELDING/GREENHSE/METAL SAW BLADES/3842098"/>
    <s v="AP/011219"/>
    <s v="1/12/2019"/>
    <n v="161.99"/>
    <m/>
    <x v="196"/>
    <x v="0"/>
  </r>
  <r>
    <s v="65450"/>
    <s v="Equipment Purchases"/>
    <s v="86509"/>
    <s v="VISA/NG/ROOM DIVIDERS/SENECA CYBERMILL/86509"/>
    <s v="AP/080421"/>
    <s v="7/26/2021"/>
    <n v="99"/>
    <m/>
    <x v="197"/>
    <x v="2"/>
  </r>
  <r>
    <s v="66411"/>
    <s v="Restrooms"/>
    <s v="1797503"/>
    <s v="VISA/NG/SOLO STOVE/1797503"/>
    <s v="AP/120921"/>
    <s v="11/29/2021"/>
    <n v="799.98"/>
    <m/>
    <x v="198"/>
    <x v="2"/>
  </r>
  <r>
    <s v="65225"/>
    <s v="Computer Equipment"/>
    <s v="U745560"/>
    <s v="VISA/NG/UBIQUITI/SECURITY SYSTEM/U745560"/>
    <s v="AP/081121"/>
    <s v="8/9/2021"/>
    <n v="2259"/>
    <m/>
    <x v="199"/>
    <x v="2"/>
  </r>
  <r>
    <s v="66250"/>
    <s v="Sewer System Improvements"/>
    <s v="5621"/>
    <s v="VISA/NG/VECTOR ENG/GREENHOUSE/5621"/>
    <s v="AP/121018.2"/>
    <s v="12/10/2018"/>
    <n v="600"/>
    <m/>
    <x v="176"/>
    <x v="24"/>
  </r>
  <r>
    <s v="65450"/>
    <s v="Equipment Purchases"/>
    <s v="3607676926"/>
    <s v="VISA/NG/WAYFAIR/SENECA FURNITURE/3607676926"/>
    <s v="AP/080421"/>
    <s v="7/26/2021"/>
    <n v="785.94"/>
    <m/>
    <x v="200"/>
    <x v="2"/>
  </r>
  <r>
    <s v="65450"/>
    <s v="Equipment Purchases"/>
    <s v="3616341083"/>
    <s v="VISA/NG/WAYFAIR/SENECA FURNITURE/3616341083"/>
    <s v="AP/081121"/>
    <s v="8/9/2021"/>
    <n v="436.98"/>
    <m/>
    <x v="200"/>
    <x v="2"/>
  </r>
  <r>
    <s v="66250"/>
    <s v="Sewer System Improvements"/>
    <s v="P3807.02.2"/>
    <s v="WALKER MACY/7TH ST &amp; OTHERS/P3807.02.2"/>
    <s v="AP/042022"/>
    <s v="3/25/2022"/>
    <n v="4332.75"/>
    <m/>
    <x v="201"/>
    <x v="30"/>
  </r>
  <r>
    <s v="63825"/>
    <s v="Other Professional Services"/>
    <s v="P3594021"/>
    <s v="WALKER MACY/AQUATIC CTR STUDY/P3594021"/>
    <s v="AP/121119"/>
    <s v="12/11/2019"/>
    <n v="2500"/>
    <m/>
    <x v="201"/>
    <x v="30"/>
  </r>
  <r>
    <s v="66250"/>
    <s v="Sewer System Improvements"/>
    <s v="P3594031"/>
    <s v="WALKER MACY/HOTEL CONV CTR/P3594031"/>
    <s v="AP/031820"/>
    <s v="3/18/2020"/>
    <n v="1600"/>
    <m/>
    <x v="201"/>
    <x v="30"/>
  </r>
  <r>
    <s v="65210"/>
    <s v="Main Str Improvement / Parking"/>
    <s v="P3807.014"/>
    <s v="WALKER MACY/LANDSCAPE PIT STOP/P3807.014"/>
    <s v="AP/021422"/>
    <s v="1/25/2022"/>
    <n v="3432"/>
    <m/>
    <x v="201"/>
    <x v="30"/>
  </r>
  <r>
    <s v="65210"/>
    <s v="Main Str Improvement / Parking"/>
    <s v="P3807.01.5"/>
    <s v="WALKER MACY/PIT STOP/P3807.01.5"/>
    <s v="AP/042022"/>
    <s v="3/25/2022"/>
    <n v="3552.9"/>
    <m/>
    <x v="201"/>
    <x v="30"/>
  </r>
  <r>
    <s v="66411"/>
    <s v="Restrooms"/>
    <s v="P3807.01-2"/>
    <s v="WALKER MACY/PIT STOP/P3807.01-02"/>
    <s v="AP/123021"/>
    <s v="11/25/2021"/>
    <n v="5000"/>
    <m/>
    <x v="201"/>
    <x v="30"/>
  </r>
  <r>
    <s v="66411"/>
    <s v="Restrooms"/>
    <s v="P3807.01-1"/>
    <s v="WALKER MACY/PIT STOP/P3807.01-1"/>
    <s v="AP/120121"/>
    <s v="10/25/2021"/>
    <n v="11017.32"/>
    <m/>
    <x v="201"/>
    <x v="30"/>
  </r>
  <r>
    <s v="66411"/>
    <s v="Restrooms"/>
    <s v="P3807.01-3"/>
    <s v="WALKER MACY/PIT STOP/P3807.01-3"/>
    <s v="AP/012022"/>
    <s v="12/25/2021"/>
    <n v="7017.14"/>
    <m/>
    <x v="201"/>
    <x v="30"/>
  </r>
  <r>
    <s v="63825"/>
    <s v="Other Professional Services"/>
    <s v="P3594022"/>
    <s v="WALKER MACY/POOL STUDY/P35940202"/>
    <s v="AP/021420"/>
    <s v="2/14/2020"/>
    <n v="6325"/>
    <m/>
    <x v="201"/>
    <x v="30"/>
  </r>
  <r>
    <s v="63825"/>
    <s v="Other Professional Services"/>
    <s v="P3594023"/>
    <s v="WALKER MACY/POOL STUDY/P3594023"/>
    <s v="AP/021420"/>
    <s v="2/14/2020"/>
    <n v="3450"/>
    <m/>
    <x v="201"/>
    <x v="30"/>
  </r>
  <r>
    <s v="63825"/>
    <s v="Other Professional Services"/>
    <s v="P3465041"/>
    <s v="WALKER/MACY/BUILD GRANT/P3465041"/>
    <s v="AP/063019.11"/>
    <s v="6/30/2019"/>
    <n v="1589.17"/>
    <m/>
    <x v="201"/>
    <x v="30"/>
  </r>
  <r>
    <s v="63825"/>
    <s v="Other Professional Services"/>
    <s v="P3465041"/>
    <s v="WALKER/MACY/BUILD GRANT/P3465041"/>
    <s v="AP/063019.11"/>
    <s v="6/30/2019"/>
    <n v="1589.17"/>
    <m/>
    <x v="201"/>
    <x v="30"/>
  </r>
  <r>
    <s v="63825"/>
    <s v="Other Professional Services"/>
    <s v="P3465041"/>
    <s v="WALKER/MACY/BUILD GRANT/P3465041"/>
    <s v="AP/063019.11"/>
    <s v="6/30/2019"/>
    <n v="1589.16"/>
    <m/>
    <x v="201"/>
    <x v="30"/>
  </r>
  <r>
    <s v="63825"/>
    <s v="Other Professional Services"/>
    <s v="P3465042"/>
    <s v="WALKER/MACY/BUILD GRANT/P3465042"/>
    <s v="AP/082019"/>
    <s v="8/20/2019"/>
    <n v="2323.75"/>
    <m/>
    <x v="201"/>
    <x v="30"/>
  </r>
  <r>
    <s v="63825"/>
    <s v="Other Professional Services"/>
    <s v="P3465042"/>
    <s v="WALKER/MACY/BUILD GRANT/P3465042"/>
    <s v="AP/082019"/>
    <s v="8/20/2019"/>
    <n v="2323.75"/>
    <m/>
    <x v="201"/>
    <x v="30"/>
  </r>
  <r>
    <s v="63825"/>
    <s v="Other Professional Services"/>
    <s v="P3465042"/>
    <s v="WALKER/MACY/BUILD GRANT/P3465042"/>
    <s v="AP/082019"/>
    <s v="8/20/2019"/>
    <n v="2323.75"/>
    <m/>
    <x v="201"/>
    <x v="30"/>
  </r>
  <r>
    <s v="65250"/>
    <s v="System Development / Expenses"/>
    <s v="P3594051"/>
    <s v="WALKER/MACY/EDA GRANT ASSIST/P3594051"/>
    <s v="AP/051820"/>
    <s v="5/18/2020"/>
    <n v="6005"/>
    <m/>
    <x v="201"/>
    <x v="30"/>
  </r>
  <r>
    <s v="66413"/>
    <s v="Broadband Project - DAS"/>
    <s v="P3594051"/>
    <s v="WALKER/MACY/EDA GRANT ASSIST/P3594051"/>
    <s v="AP/051820"/>
    <s v="5/18/2020"/>
    <n v="10000"/>
    <m/>
    <x v="201"/>
    <x v="30"/>
  </r>
  <r>
    <s v="63825"/>
    <s v="Other Professional Services"/>
    <s v="P3465031"/>
    <s v="WALKER/MACY/GRANT APPL SUPPORT/JOB P3465.03/P3465031"/>
    <s v="AP/051419.2"/>
    <s v="5/14/2019"/>
    <n v="1768.75"/>
    <m/>
    <x v="201"/>
    <x v="30"/>
  </r>
  <r>
    <s v="63825"/>
    <s v="Other Professional Services"/>
    <s v="P3465032"/>
    <s v="WALKER/MACY/GRANT APPL SUPPORT/P3465032"/>
    <s v="AP/061319"/>
    <s v="6/13/2019"/>
    <n v="4275.3100000000004"/>
    <m/>
    <x v="201"/>
    <x v="30"/>
  </r>
  <r>
    <s v="65250"/>
    <s v="System Development / Expenses"/>
    <s v="p3594034"/>
    <s v="WALKER/MACY/HOTEL CVN CTR/P3594034"/>
    <s v="AP/062920"/>
    <s v="6/29/2020"/>
    <n v="15456"/>
    <m/>
    <x v="201"/>
    <x v="30"/>
  </r>
  <r>
    <s v="65250"/>
    <s v="System Development / Expenses"/>
    <s v="P3594032"/>
    <s v="WALKER/MACY/HOTEL/CONV CTR/P3594032"/>
    <s v="AP/041520"/>
    <s v="4/15/2020"/>
    <n v="1650"/>
    <m/>
    <x v="201"/>
    <x v="30"/>
  </r>
  <r>
    <s v="65250"/>
    <s v="System Development / Expenses"/>
    <s v="P3594033"/>
    <s v="WALKER/MACY/HTEL CONV CTR/P3594033"/>
    <s v="AP/051820"/>
    <s v="5/18/2020"/>
    <n v="21250"/>
    <m/>
    <x v="201"/>
    <x v="30"/>
  </r>
  <r>
    <s v="63825"/>
    <s v="Other Professional Services"/>
    <s v="p3465021"/>
    <s v="WALKER/MACY/JD GATEWAY SITE VISIT/P3465021"/>
    <s v="AP/080818"/>
    <s v="8/8/2018"/>
    <n v="3000"/>
    <m/>
    <x v="201"/>
    <x v="30"/>
  </r>
  <r>
    <s v="63825"/>
    <s v="Other Professional Services"/>
    <s v="p3465021"/>
    <s v="WALKER/MACY/JD GATEWAY SITE VISIT/P3465021"/>
    <s v="AP/080818"/>
    <s v="8/8/2018"/>
    <n v="3000"/>
    <m/>
    <x v="201"/>
    <x v="30"/>
  </r>
  <r>
    <s v="63825"/>
    <s v="Other Professional Services"/>
    <s v="p3465021"/>
    <s v="WALKER/MACY/JD GATEWAY SITE VISIT/P3465021"/>
    <s v="AP/080818"/>
    <s v="8/8/2018"/>
    <n v="3000"/>
    <m/>
    <x v="201"/>
    <x v="30"/>
  </r>
  <r>
    <s v="63825"/>
    <s v="Other Professional Services"/>
    <s v="P3465033"/>
    <s v="WALKER/MACY/OR PINE GRANT APPL SUPP/P3465033"/>
    <s v="AP/063019.11"/>
    <s v="6/30/2019"/>
    <n v="5054.7"/>
    <m/>
    <x v="201"/>
    <x v="30"/>
  </r>
  <r>
    <s v="66250"/>
    <s v="Sewer System Improvements"/>
    <s v="P3807.02-3"/>
    <s v="WALKERMACY/7TH ST &amp; OTHERS/P3807.02-3"/>
    <s v="AP/051022"/>
    <s v="4/25/2022"/>
    <n v="7875"/>
    <m/>
    <x v="201"/>
    <x v="30"/>
  </r>
  <r>
    <s v="66250"/>
    <s v="Sewer System Improvements"/>
    <s v="P3807.02.1"/>
    <s v="WALKERMACY/7TH STRT/P3807.02.1"/>
    <s v="AP/032222"/>
    <s v="2/25/2022"/>
    <n v="6756.25"/>
    <m/>
    <x v="201"/>
    <x v="30"/>
  </r>
  <r>
    <s v="65090"/>
    <s v="Equip Replacement"/>
    <s v="JD020319"/>
    <s v="WEBSTER COMM/911/BAL QUOTE JD091918#1/JD020319"/>
    <s v="AP/021919"/>
    <s v="2/19/2019"/>
    <n v="8460"/>
    <m/>
    <x v="202"/>
    <x v="2"/>
  </r>
  <r>
    <s v="65090"/>
    <s v="Equip Replacement"/>
    <s v="JD100818/BAL"/>
    <s v="WEBSTER COMM/DISPATCH MOVE COMPLETE/JD100818/BAL"/>
    <s v="AP/042219"/>
    <s v="4/22/2019"/>
    <n v="8060"/>
    <m/>
    <x v="202"/>
    <x v="2"/>
  </r>
  <r>
    <s v="65090"/>
    <s v="Equip Replacement"/>
    <s v="JD100818"/>
    <s v="WEBSTER COMMUNICATIONS/20% DOWN PYMT/JD100818"/>
    <s v="RR/100918"/>
    <s v="10/9/2018"/>
    <n v="2015"/>
    <m/>
    <x v="202"/>
    <x v="2"/>
  </r>
  <r>
    <s v="65090"/>
    <s v="Equip Replacement"/>
    <s v="JD091918#1"/>
    <s v="WEBSTER COMMUNICATIONS/DOWN PYMT/JD091918#1"/>
    <s v="AP/100418.2"/>
    <s v="10/4/2018"/>
    <n v="26149"/>
    <m/>
    <x v="202"/>
    <x v="2"/>
  </r>
  <r>
    <s v="65090"/>
    <s v="Equip Replacement"/>
    <s v="0416192"/>
    <s v="WESTECK MARKETING/DISPATCH MOVE/0416192"/>
    <s v="AP/050619"/>
    <s v="5/6/2019"/>
    <n v="1400"/>
    <m/>
    <x v="203"/>
    <x v="2"/>
  </r>
  <r>
    <s v="63825"/>
    <s v="Other Professional Services"/>
    <s v="190502"/>
    <s v="WILLIAM ADAMS MAI/IRON TRIANGLE PROP/190502"/>
    <s v="AP/063019"/>
    <s v="6/30/2019"/>
    <n v="3000"/>
    <m/>
    <x v="204"/>
    <x v="3"/>
  </r>
  <r>
    <s v="63825"/>
    <s v="Other Professional Services"/>
    <s v="022119/WA"/>
    <s v="WILLIAM ADAMS MAI/JD APPRAISAL REVIEW/022119/WA"/>
    <s v="AP/022619"/>
    <s v="2/26/2019"/>
    <n v="3500"/>
    <m/>
    <x v="204"/>
    <x v="3"/>
  </r>
  <r>
    <s v="66411"/>
    <s v="Restrooms"/>
    <s v="368"/>
    <s v="WILSONS WELDING/PIT STOP/368"/>
    <s v="AP/111121"/>
    <s v="11/1/2021"/>
    <n v="706.93"/>
    <m/>
    <x v="205"/>
    <x v="0"/>
  </r>
  <r>
    <s v="66411"/>
    <s v="Restrooms"/>
    <s v="469"/>
    <s v="WILSON'S WELDING/PIT STOP/469"/>
    <s v="AP/050222"/>
    <s v="5/2/2022"/>
    <n v="1400"/>
    <m/>
    <x v="205"/>
    <x v="0"/>
  </r>
  <r>
    <s v="65175"/>
    <s v="Property Purchase"/>
    <s v="WIRE 121517"/>
    <s v="WIRE 121517 - OR PINE PMT"/>
    <s v="WIRE 121517"/>
    <s v="12/15/2017"/>
    <n v="51900"/>
    <m/>
    <x v="131"/>
    <x v="19"/>
  </r>
  <r>
    <s v="65175"/>
    <s v="Property Purchase"/>
    <s v="WIRE FEE 063017"/>
    <s v="WIRE FEES 063017"/>
    <s v="WIRE FEES 063017"/>
    <s v="6/30/2017"/>
    <n v="10"/>
    <m/>
    <x v="0"/>
    <x v="19"/>
  </r>
  <r>
    <s v="66010"/>
    <s v="Greenhouse"/>
    <s v="WIRE TRANS 0831"/>
    <s v="WIRE TRANS 083118 - EUROMEX GREENHOUSE W/FEE"/>
    <s v="WIRE TRANS 083118"/>
    <s v="8/31/2018"/>
    <n v="183680"/>
    <m/>
    <x v="57"/>
    <x v="0"/>
  </r>
  <r>
    <s v="66411"/>
    <s v="Restrooms"/>
    <s v="I210716177"/>
    <s v="WIRE TSFR/TCS EQUIP LLC/STEEL CONTAINERS/I210716177"/>
    <s v="WIRE TSFR/071621"/>
    <s v="7/16/2021"/>
    <n v="28000"/>
    <m/>
    <x v="206"/>
    <x v="2"/>
  </r>
  <r>
    <s v="65200"/>
    <s v="Building Improvements"/>
    <s v="1860"/>
    <s v="WOLF ELECTRIC/OR PINE BLDG IMPR/1860"/>
    <s v="AP/031518"/>
    <s v="3/15/2018"/>
    <n v="3537"/>
    <m/>
    <x v="207"/>
    <x v="0"/>
  </r>
  <r>
    <s v="65200"/>
    <s v="Building Improvements"/>
    <s v="1861"/>
    <s v="WOLF ELECTRIC/OR PINE IMPR/1861"/>
    <s v="AP/031518"/>
    <s v="3/15/2018"/>
    <n v="150"/>
    <m/>
    <x v="207"/>
    <x v="0"/>
  </r>
  <r>
    <s v="65200"/>
    <s v="Building Improvements"/>
    <s v="063"/>
    <s v="XL CONSTRUCTION/NEW SHOP SHEETROCK/063"/>
    <s v="AP/100819"/>
    <s v="10/8/2019"/>
    <n v="3000"/>
    <m/>
    <x v="208"/>
    <x v="0"/>
  </r>
  <r>
    <s v="66050"/>
    <s v="Lift Station Equipment"/>
    <s v="XYLEM AP 063019"/>
    <s v="XYLEM AP 063019"/>
    <s v="XYLEM AP 063019"/>
    <s v="6/30/2019"/>
    <n v="12008.12"/>
    <m/>
    <x v="209"/>
    <x v="2"/>
  </r>
  <r>
    <s v="66050"/>
    <s v="Lift Station Equipment"/>
    <s v="XYLEM AP 063019"/>
    <s v="XYLEM AP 063019 REV"/>
    <s v="XYLEM AP 063019"/>
    <s v="6/30/2019"/>
    <m/>
    <n v="12008.12"/>
    <x v="209"/>
    <x v="2"/>
  </r>
  <r>
    <s v="66050"/>
    <s v="Lift Station Equipment"/>
    <s v="3556A85008"/>
    <s v="XYLEM WATER SOLUTIONS/3556A85008"/>
    <s v="AP/100119"/>
    <s v="10/1/2019"/>
    <n v="11091.52"/>
    <m/>
    <x v="209"/>
    <x v="2"/>
  </r>
  <r>
    <s v="66050"/>
    <s v="Lift Station Equipment"/>
    <s v="3556a75572"/>
    <s v="XYLEM WATER SOLUTIONS/BOWLING LIFT STATION PUMP/3556A75572"/>
    <s v="AP/090319"/>
    <s v="9/3/2019"/>
    <n v="11550.52"/>
    <m/>
    <x v="209"/>
    <x v="2"/>
  </r>
  <r>
    <s v="66050"/>
    <s v="Lift Station Equipment"/>
    <s v="3556A75759"/>
    <s v="XYLEM WATER SOLUTIONS/BOWLING LIFT STATION PUMP/3556A75759"/>
    <s v="AP/090319"/>
    <s v="9/3/2019"/>
    <n v="457.6"/>
    <m/>
    <x v="209"/>
    <x v="2"/>
  </r>
  <r>
    <s v="66250"/>
    <s v="Sewer System Improvements"/>
    <s v="YJD21297OR"/>
    <s v="YELLOW JACKET DRILLING/PROJ WPCF FACILITY/PH 1/YJD21296OR"/>
    <s v="AP/063021"/>
    <s v="6/21/2021"/>
    <n v="19748"/>
    <m/>
    <x v="210"/>
    <x v="16"/>
  </r>
  <r>
    <s v="66250"/>
    <s v="Sewer System Improvements"/>
    <s v="YJD21296OR"/>
    <s v="YELLOW JACKET DRILLING/PROJ WPCF FACILITY/PH 2/YJD21296OR"/>
    <s v="AP/063021"/>
    <s v="6/21/2021"/>
    <n v="14610"/>
    <m/>
    <x v="210"/>
    <x v="16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5" cacheId="78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 chartFormat="1">
  <location ref="G3:H26" firstHeaderRow="1" firstDataRow="1" firstDataCol="1"/>
  <pivotFields count="11"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showAll="0" measureFilter="1" sortType="descending">
      <items count="42">
        <item x="7"/>
        <item x="18"/>
        <item m="1" x="38"/>
        <item x="3"/>
        <item x="30"/>
        <item x="10"/>
        <item x="26"/>
        <item x="32"/>
        <item x="6"/>
        <item x="29"/>
        <item x="0"/>
        <item x="21"/>
        <item m="1" x="36"/>
        <item m="1" x="34"/>
        <item x="16"/>
        <item m="1" x="35"/>
        <item x="23"/>
        <item x="14"/>
        <item x="19"/>
        <item x="12"/>
        <item x="13"/>
        <item x="5"/>
        <item m="1" x="37"/>
        <item x="8"/>
        <item x="2"/>
        <item x="15"/>
        <item x="31"/>
        <item x="25"/>
        <item x="17"/>
        <item x="11"/>
        <item x="28"/>
        <item x="24"/>
        <item m="1" x="33"/>
        <item x="27"/>
        <item x="20"/>
        <item x="22"/>
        <item x="9"/>
        <item m="1" x="39"/>
        <item m="1" x="40"/>
        <item x="4"/>
        <item x="1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dataField="1" dragToRow="0" dragToCol="0" dragToPage="0" showAll="0" defaultSubtotal="0"/>
  </pivotFields>
  <rowFields count="1">
    <field x="9"/>
  </rowFields>
  <rowItems count="23">
    <i>
      <x v="10"/>
    </i>
    <i>
      <x v="18"/>
    </i>
    <i>
      <x v="8"/>
    </i>
    <i>
      <x v="21"/>
    </i>
    <i>
      <x v="14"/>
    </i>
    <i>
      <x v="4"/>
    </i>
    <i>
      <x v="24"/>
    </i>
    <i>
      <x v="36"/>
    </i>
    <i>
      <x/>
    </i>
    <i>
      <x v="5"/>
    </i>
    <i>
      <x v="20"/>
    </i>
    <i>
      <x v="29"/>
    </i>
    <i>
      <x v="11"/>
    </i>
    <i>
      <x v="23"/>
    </i>
    <i>
      <x v="19"/>
    </i>
    <i>
      <x v="28"/>
    </i>
    <i>
      <x v="30"/>
    </i>
    <i>
      <x v="34"/>
    </i>
    <i>
      <x v="31"/>
    </i>
    <i>
      <x v="3"/>
    </i>
    <i>
      <x v="16"/>
    </i>
    <i>
      <x v="35"/>
    </i>
    <i t="grand">
      <x/>
    </i>
  </rowItems>
  <colItems count="1">
    <i/>
  </colItems>
  <dataFields count="1">
    <dataField name="Sum of Expenditures" fld="10" baseField="0" baseItem="0" numFmtId="44"/>
  </dataFields>
  <formats count="1">
    <format dxfId="1">
      <pivotArea outline="0" collapsedLevelsAreSubtotals="1" fieldPosition="0"/>
    </format>
  </formats>
  <chartFormats count="2">
    <chartFormat chart="0" format="3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4">
      <pivotArea type="data" outline="0" fieldPosition="0">
        <references count="2">
          <reference field="4294967294" count="1" selected="0">
            <x v="0"/>
          </reference>
          <reference field="9" count="1" selected="0">
            <x v="18"/>
          </reference>
        </references>
      </pivotArea>
    </chartFormat>
  </chartFormats>
  <pivotTableStyleInfo name="PivotStyleLight16" showRowHeaders="1" showColHeaders="1" showRowStripes="0" showColStripes="0" showLastColumn="1"/>
  <filters count="1">
    <filter fld="9" type="valueGreaterThan" evalOrder="-1" id="2" iMeasureFld="0">
      <autoFilter ref="A1">
        <filterColumn colId="0">
          <customFilters>
            <customFilter operator="greaterThan" val="18550"/>
          </customFilters>
        </filterColumn>
      </autoFilter>
    </filter>
  </filters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PivotTable4" cacheId="78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 chartFormat="1">
  <location ref="D3:E26" firstHeaderRow="1" firstDataRow="1" firstDataCol="1"/>
  <pivotFields count="11"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showAll="0" measureFilter="1" sortType="descending">
      <items count="42">
        <item x="7"/>
        <item x="18"/>
        <item m="1" x="38"/>
        <item x="3"/>
        <item x="30"/>
        <item x="10"/>
        <item x="26"/>
        <item x="32"/>
        <item x="6"/>
        <item x="29"/>
        <item x="0"/>
        <item x="21"/>
        <item m="1" x="36"/>
        <item m="1" x="34"/>
        <item x="16"/>
        <item m="1" x="35"/>
        <item x="23"/>
        <item x="14"/>
        <item x="19"/>
        <item x="12"/>
        <item x="13"/>
        <item x="5"/>
        <item m="1" x="37"/>
        <item x="8"/>
        <item x="2"/>
        <item x="15"/>
        <item x="31"/>
        <item x="25"/>
        <item x="17"/>
        <item x="11"/>
        <item x="28"/>
        <item x="24"/>
        <item m="1" x="33"/>
        <item x="27"/>
        <item x="20"/>
        <item x="22"/>
        <item x="9"/>
        <item m="1" x="39"/>
        <item m="1" x="40"/>
        <item x="4"/>
        <item x="1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dataField="1" dragToRow="0" dragToCol="0" dragToPage="0" showAll="0" defaultSubtotal="0"/>
  </pivotFields>
  <rowFields count="1">
    <field x="9"/>
  </rowFields>
  <rowItems count="23">
    <i>
      <x v="10"/>
    </i>
    <i>
      <x v="18"/>
    </i>
    <i>
      <x v="8"/>
    </i>
    <i>
      <x v="21"/>
    </i>
    <i>
      <x v="14"/>
    </i>
    <i>
      <x v="4"/>
    </i>
    <i>
      <x v="24"/>
    </i>
    <i>
      <x v="36"/>
    </i>
    <i>
      <x/>
    </i>
    <i>
      <x v="5"/>
    </i>
    <i>
      <x v="20"/>
    </i>
    <i>
      <x v="29"/>
    </i>
    <i>
      <x v="11"/>
    </i>
    <i>
      <x v="23"/>
    </i>
    <i>
      <x v="19"/>
    </i>
    <i>
      <x v="28"/>
    </i>
    <i>
      <x v="30"/>
    </i>
    <i>
      <x v="34"/>
    </i>
    <i>
      <x v="31"/>
    </i>
    <i>
      <x v="3"/>
    </i>
    <i>
      <x v="16"/>
    </i>
    <i>
      <x v="35"/>
    </i>
    <i t="grand">
      <x/>
    </i>
  </rowItems>
  <colItems count="1">
    <i/>
  </colItems>
  <dataFields count="1">
    <dataField name="Sum of Expenditures" fld="10" showDataAs="percentOfTotal" baseField="0" baseItem="0" numFmtId="10"/>
  </dataFields>
  <chartFormats count="2">
    <chartFormat chart="0" format="3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4">
      <pivotArea type="data" outline="0" fieldPosition="0">
        <references count="2">
          <reference field="4294967294" count="1" selected="0">
            <x v="0"/>
          </reference>
          <reference field="9" count="1" selected="0">
            <x v="18"/>
          </reference>
        </references>
      </pivotArea>
    </chartFormat>
  </chartFormats>
  <pivotTableStyleInfo name="PivotStyleLight16" showRowHeaders="1" showColHeaders="1" showRowStripes="0" showColStripes="0" showLastColumn="1"/>
  <filters count="1">
    <filter fld="9" type="valueGreaterThan" evalOrder="-1" id="1" iMeasureFld="0">
      <autoFilter ref="A1">
        <filterColumn colId="0">
          <customFilters>
            <customFilter operator="greaterThan" val="18550"/>
          </customFilters>
        </filterColumn>
      </autoFilter>
    </filter>
  </filters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3.xml><?xml version="1.0" encoding="utf-8"?>
<pivotTableDefinition xmlns="http://schemas.openxmlformats.org/spreadsheetml/2006/main" name="PivotTable3" cacheId="78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3:B207" firstHeaderRow="1" firstDataRow="1" firstDataCol="1" rowPageCount="1" colPageCount="1"/>
  <pivotFields count="11">
    <pivotField showAll="0"/>
    <pivotField showAll="0"/>
    <pivotField showAll="0"/>
    <pivotField showAll="0"/>
    <pivotField showAll="0"/>
    <pivotField showAll="0"/>
    <pivotField showAll="0"/>
    <pivotField showAll="0"/>
    <pivotField axis="axisRow" showAll="0" sortType="descending">
      <items count="216">
        <item x="186"/>
        <item x="1"/>
        <item x="5"/>
        <item x="9"/>
        <item x="14"/>
        <item x="18"/>
        <item x="19"/>
        <item x="22"/>
        <item x="23"/>
        <item x="26"/>
        <item x="27"/>
        <item x="6"/>
        <item x="35"/>
        <item x="33"/>
        <item x="38"/>
        <item x="13"/>
        <item x="40"/>
        <item x="42"/>
        <item x="43"/>
        <item x="28"/>
        <item x="49"/>
        <item x="50"/>
        <item x="52"/>
        <item x="53"/>
        <item x="55"/>
        <item x="62"/>
        <item x="63"/>
        <item x="191"/>
        <item x="74"/>
        <item x="183"/>
        <item x="70"/>
        <item x="120"/>
        <item x="72"/>
        <item x="78"/>
        <item x="2"/>
        <item x="80"/>
        <item x="81"/>
        <item x="83"/>
        <item x="192"/>
        <item x="88"/>
        <item x="87"/>
        <item x="59"/>
        <item x="101"/>
        <item x="108"/>
        <item x="109"/>
        <item x="110"/>
        <item x="112"/>
        <item x="118"/>
        <item x="119"/>
        <item x="125"/>
        <item x="126"/>
        <item x="128"/>
        <item x="137"/>
        <item x="139"/>
        <item x="140"/>
        <item x="143"/>
        <item x="146"/>
        <item x="148"/>
        <item x="149"/>
        <item x="152"/>
        <item x="12"/>
        <item x="11"/>
        <item x="153"/>
        <item x="154"/>
        <item x="157"/>
        <item x="159"/>
        <item x="174"/>
        <item x="177"/>
        <item x="201"/>
        <item x="204"/>
        <item x="0"/>
        <item x="3"/>
        <item x="4"/>
        <item x="7"/>
        <item x="8"/>
        <item x="10"/>
        <item x="15"/>
        <item x="16"/>
        <item x="17"/>
        <item x="20"/>
        <item x="21"/>
        <item x="24"/>
        <item x="25"/>
        <item x="29"/>
        <item x="30"/>
        <item x="31"/>
        <item x="32"/>
        <item x="34"/>
        <item x="36"/>
        <item x="37"/>
        <item x="39"/>
        <item x="58"/>
        <item x="67"/>
        <item x="86"/>
        <item x="91"/>
        <item x="90"/>
        <item x="114"/>
        <item x="124"/>
        <item m="1" x="213"/>
        <item x="165"/>
        <item x="171"/>
        <item x="116"/>
        <item x="202"/>
        <item x="203"/>
        <item x="41"/>
        <item x="44"/>
        <item x="45"/>
        <item x="46"/>
        <item x="47"/>
        <item x="48"/>
        <item x="51"/>
        <item x="54"/>
        <item m="1" x="212"/>
        <item x="57"/>
        <item x="60"/>
        <item x="61"/>
        <item x="64"/>
        <item x="65"/>
        <item x="66"/>
        <item x="68"/>
        <item x="69"/>
        <item x="71"/>
        <item x="73"/>
        <item x="75"/>
        <item x="76"/>
        <item x="77"/>
        <item x="79"/>
        <item x="82"/>
        <item x="84"/>
        <item x="85"/>
        <item x="89"/>
        <item x="92"/>
        <item x="93"/>
        <item x="94"/>
        <item x="95"/>
        <item x="96"/>
        <item x="97"/>
        <item x="98"/>
        <item x="99"/>
        <item x="100"/>
        <item m="1" x="214"/>
        <item x="111"/>
        <item x="113"/>
        <item x="115"/>
        <item x="117"/>
        <item x="121"/>
        <item x="122"/>
        <item x="123"/>
        <item x="127"/>
        <item x="129"/>
        <item x="130"/>
        <item m="1" x="211"/>
        <item x="132"/>
        <item x="133"/>
        <item x="134"/>
        <item x="135"/>
        <item x="136"/>
        <item x="138"/>
        <item x="141"/>
        <item x="142"/>
        <item x="144"/>
        <item x="145"/>
        <item x="107"/>
        <item x="147"/>
        <item x="150"/>
        <item x="151"/>
        <item x="155"/>
        <item x="156"/>
        <item x="158"/>
        <item x="160"/>
        <item x="161"/>
        <item x="162"/>
        <item x="163"/>
        <item x="164"/>
        <item x="166"/>
        <item x="167"/>
        <item x="168"/>
        <item x="169"/>
        <item x="170"/>
        <item x="172"/>
        <item x="173"/>
        <item x="175"/>
        <item x="176"/>
        <item x="178"/>
        <item x="179"/>
        <item x="180"/>
        <item x="182"/>
        <item x="184"/>
        <item x="185"/>
        <item x="187"/>
        <item x="188"/>
        <item x="189"/>
        <item x="190"/>
        <item x="193"/>
        <item x="194"/>
        <item x="195"/>
        <item x="196"/>
        <item x="197"/>
        <item x="198"/>
        <item x="199"/>
        <item x="200"/>
        <item x="205"/>
        <item x="206"/>
        <item x="207"/>
        <item x="208"/>
        <item x="209"/>
        <item x="210"/>
        <item x="102"/>
        <item x="103"/>
        <item x="104"/>
        <item x="105"/>
        <item x="106"/>
        <item x="131"/>
        <item x="56"/>
        <item x="181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axis="axisPage" multipleItemSelectionAllowed="1" showAll="0">
      <items count="42">
        <item x="7"/>
        <item x="18"/>
        <item m="1" x="38"/>
        <item x="3"/>
        <item x="30"/>
        <item x="10"/>
        <item x="26"/>
        <item x="32"/>
        <item x="6"/>
        <item x="29"/>
        <item x="0"/>
        <item x="21"/>
        <item m="1" x="36"/>
        <item m="1" x="34"/>
        <item x="16"/>
        <item m="1" x="35"/>
        <item x="23"/>
        <item x="14"/>
        <item h="1" x="19"/>
        <item x="12"/>
        <item x="13"/>
        <item x="5"/>
        <item m="1" x="37"/>
        <item x="8"/>
        <item x="2"/>
        <item x="15"/>
        <item x="31"/>
        <item x="25"/>
        <item x="17"/>
        <item x="11"/>
        <item x="28"/>
        <item x="24"/>
        <item m="1" x="33"/>
        <item x="27"/>
        <item x="20"/>
        <item x="22"/>
        <item x="9"/>
        <item m="1" x="39"/>
        <item m="1" x="40"/>
        <item x="4"/>
        <item x="1"/>
        <item t="default"/>
      </items>
    </pivotField>
    <pivotField dataField="1" dragToRow="0" dragToCol="0" dragToPage="0" showAll="0" defaultSubtotal="0"/>
  </pivotFields>
  <rowFields count="1">
    <field x="8"/>
  </rowFields>
  <rowItems count="204">
    <i>
      <x v="153"/>
    </i>
    <i>
      <x v="99"/>
    </i>
    <i>
      <x v="93"/>
    </i>
    <i>
      <x v="11"/>
    </i>
    <i>
      <x v="113"/>
    </i>
    <i>
      <x v="136"/>
    </i>
    <i>
      <x v="61"/>
    </i>
    <i>
      <x v="26"/>
    </i>
    <i>
      <x v="3"/>
    </i>
    <i>
      <x v="51"/>
    </i>
    <i>
      <x v="116"/>
    </i>
    <i>
      <x v="155"/>
    </i>
    <i>
      <x v="45"/>
    </i>
    <i>
      <x v="123"/>
    </i>
    <i>
      <x v="23"/>
    </i>
    <i>
      <x v="18"/>
    </i>
    <i>
      <x v="68"/>
    </i>
    <i>
      <x v="64"/>
    </i>
    <i>
      <x v="15"/>
    </i>
    <i>
      <x v="161"/>
    </i>
    <i>
      <x v="59"/>
    </i>
    <i>
      <x v="49"/>
    </i>
    <i>
      <x v="5"/>
    </i>
    <i>
      <x v="56"/>
    </i>
    <i>
      <x v="73"/>
    </i>
    <i>
      <x v="90"/>
    </i>
    <i>
      <x v="177"/>
    </i>
    <i>
      <x v="100"/>
    </i>
    <i>
      <x v="76"/>
    </i>
    <i>
      <x v="174"/>
    </i>
    <i>
      <x v="159"/>
    </i>
    <i>
      <x v="77"/>
    </i>
    <i>
      <x v="109"/>
    </i>
    <i>
      <x v="131"/>
    </i>
    <i>
      <x v="22"/>
    </i>
    <i>
      <x v="17"/>
    </i>
    <i>
      <x v="138"/>
    </i>
    <i>
      <x v="91"/>
    </i>
    <i>
      <x v="46"/>
    </i>
    <i>
      <x v="82"/>
    </i>
    <i>
      <x v="102"/>
    </i>
    <i>
      <x v="119"/>
    </i>
    <i>
      <x v="170"/>
    </i>
    <i>
      <x v="106"/>
    </i>
    <i>
      <x v="9"/>
    </i>
    <i>
      <x v="129"/>
    </i>
    <i>
      <x v="206"/>
    </i>
    <i>
      <x v="70"/>
    </i>
    <i>
      <x v="21"/>
    </i>
    <i>
      <x v="202"/>
    </i>
    <i>
      <x v="53"/>
    </i>
    <i>
      <x v="24"/>
    </i>
    <i>
      <x v="117"/>
    </i>
    <i>
      <x v="4"/>
    </i>
    <i>
      <x v="16"/>
    </i>
    <i>
      <x v="28"/>
    </i>
    <i>
      <x v="205"/>
    </i>
    <i>
      <x v="92"/>
    </i>
    <i>
      <x v="111"/>
    </i>
    <i>
      <x v="20"/>
    </i>
    <i>
      <x v="160"/>
    </i>
    <i>
      <x v="37"/>
    </i>
    <i>
      <x v="14"/>
    </i>
    <i>
      <x v="145"/>
    </i>
    <i>
      <x v="43"/>
    </i>
    <i>
      <x v="105"/>
    </i>
    <i>
      <x v="47"/>
    </i>
    <i>
      <x v="96"/>
    </i>
    <i>
      <x v="32"/>
    </i>
    <i>
      <x v="130"/>
    </i>
    <i>
      <x v="122"/>
    </i>
    <i>
      <x v="34"/>
    </i>
    <i>
      <x v="25"/>
    </i>
    <i>
      <x v="65"/>
    </i>
    <i>
      <x v="142"/>
    </i>
    <i>
      <x v="125"/>
    </i>
    <i>
      <x v="71"/>
    </i>
    <i>
      <x v="57"/>
    </i>
    <i>
      <x v="12"/>
    </i>
    <i>
      <x v="128"/>
    </i>
    <i>
      <x v="165"/>
    </i>
    <i>
      <x v="154"/>
    </i>
    <i>
      <x v="141"/>
    </i>
    <i>
      <x v="48"/>
    </i>
    <i>
      <x v="210"/>
    </i>
    <i>
      <x v="89"/>
    </i>
    <i>
      <x v="126"/>
    </i>
    <i>
      <x v="182"/>
    </i>
    <i>
      <x v="72"/>
    </i>
    <i>
      <x v="157"/>
    </i>
    <i>
      <x v="36"/>
    </i>
    <i>
      <x v="95"/>
    </i>
    <i>
      <x v="74"/>
    </i>
    <i>
      <x v="54"/>
    </i>
    <i>
      <x v="118"/>
    </i>
    <i>
      <x v="1"/>
    </i>
    <i>
      <x v="69"/>
    </i>
    <i>
      <x v="176"/>
    </i>
    <i>
      <x v="81"/>
    </i>
    <i>
      <x v="158"/>
    </i>
    <i>
      <x v="178"/>
    </i>
    <i>
      <x v="132"/>
    </i>
    <i>
      <x v="84"/>
    </i>
    <i>
      <x v="172"/>
    </i>
    <i>
      <x v="13"/>
    </i>
    <i>
      <x v="127"/>
    </i>
    <i>
      <x v="66"/>
    </i>
    <i>
      <x v="79"/>
    </i>
    <i>
      <x v="167"/>
    </i>
    <i>
      <x v="2"/>
    </i>
    <i>
      <x v="50"/>
    </i>
    <i>
      <x v="124"/>
    </i>
    <i>
      <x v="52"/>
    </i>
    <i>
      <x v="101"/>
    </i>
    <i>
      <x v="203"/>
    </i>
    <i>
      <x v="193"/>
    </i>
    <i>
      <x v="149"/>
    </i>
    <i>
      <x v="204"/>
    </i>
    <i>
      <x v="148"/>
    </i>
    <i>
      <x v="213"/>
    </i>
    <i>
      <x v="63"/>
    </i>
    <i>
      <x v="7"/>
    </i>
    <i>
      <x v="80"/>
    </i>
    <i>
      <x v="85"/>
    </i>
    <i>
      <x v="115"/>
    </i>
    <i>
      <x v="42"/>
    </i>
    <i>
      <x v="139"/>
    </i>
    <i>
      <x v="44"/>
    </i>
    <i>
      <x v="199"/>
    </i>
    <i>
      <x v="30"/>
    </i>
    <i>
      <x v="108"/>
    </i>
    <i>
      <x v="201"/>
    </i>
    <i>
      <x v="121"/>
    </i>
    <i>
      <x v="38"/>
    </i>
    <i>
      <x v="143"/>
    </i>
    <i>
      <x v="6"/>
    </i>
    <i>
      <x v="39"/>
    </i>
    <i>
      <x v="146"/>
    </i>
    <i>
      <x v="144"/>
    </i>
    <i>
      <x v="27"/>
    </i>
    <i>
      <x v="137"/>
    </i>
    <i>
      <x v="173"/>
    </i>
    <i>
      <x v="188"/>
    </i>
    <i>
      <x v="103"/>
    </i>
    <i>
      <x v="58"/>
    </i>
    <i>
      <x v="133"/>
    </i>
    <i>
      <x v="200"/>
    </i>
    <i>
      <x v="97"/>
    </i>
    <i>
      <x v="156"/>
    </i>
    <i>
      <x v="62"/>
    </i>
    <i>
      <x v="189"/>
    </i>
    <i>
      <x v="191"/>
    </i>
    <i>
      <x v="75"/>
    </i>
    <i>
      <x v="147"/>
    </i>
    <i>
      <x v="88"/>
    </i>
    <i>
      <x v="180"/>
    </i>
    <i>
      <x v="31"/>
    </i>
    <i>
      <x v="198"/>
    </i>
    <i>
      <x v="179"/>
    </i>
    <i>
      <x v="83"/>
    </i>
    <i>
      <x v="196"/>
    </i>
    <i>
      <x v="35"/>
    </i>
    <i>
      <x v="150"/>
    </i>
    <i>
      <x v="171"/>
    </i>
    <i>
      <x v="29"/>
    </i>
    <i>
      <x v="19"/>
    </i>
    <i>
      <x v="169"/>
    </i>
    <i>
      <x v="163"/>
    </i>
    <i>
      <x v="60"/>
    </i>
    <i>
      <x v="110"/>
    </i>
    <i>
      <x v="164"/>
    </i>
    <i>
      <x v="33"/>
    </i>
    <i>
      <x v="86"/>
    </i>
    <i>
      <x v="114"/>
    </i>
    <i>
      <x v="190"/>
    </i>
    <i>
      <x v="41"/>
    </i>
    <i>
      <x v="8"/>
    </i>
    <i>
      <x v="194"/>
    </i>
    <i>
      <x v="120"/>
    </i>
    <i>
      <x v="87"/>
    </i>
    <i>
      <x v="175"/>
    </i>
    <i>
      <x v="107"/>
    </i>
    <i>
      <x v="10"/>
    </i>
    <i>
      <x v="104"/>
    </i>
    <i>
      <x v="55"/>
    </i>
    <i>
      <x v="168"/>
    </i>
    <i>
      <x v="186"/>
    </i>
    <i>
      <x v="195"/>
    </i>
    <i>
      <x v="94"/>
    </i>
    <i>
      <x v="78"/>
    </i>
    <i>
      <x v="197"/>
    </i>
    <i>
      <x v="40"/>
    </i>
    <i>
      <x/>
    </i>
    <i>
      <x v="181"/>
    </i>
    <i>
      <x v="192"/>
    </i>
    <i>
      <x v="185"/>
    </i>
    <i>
      <x v="67"/>
    </i>
    <i>
      <x v="214"/>
    </i>
    <i>
      <x v="166"/>
    </i>
    <i>
      <x v="184"/>
    </i>
    <i>
      <x v="187"/>
    </i>
    <i>
      <x v="183"/>
    </i>
    <i>
      <x v="152"/>
    </i>
    <i t="grand">
      <x/>
    </i>
  </rowItems>
  <colItems count="1">
    <i/>
  </colItems>
  <pageFields count="1">
    <pageField fld="9" hier="-1"/>
  </pageFields>
  <dataFields count="1">
    <dataField name="Sum of Expenditures" fld="10" baseField="0" baseItem="0" numFmtId="44"/>
  </dataFields>
  <formats count="4">
    <format dxfId="37">
      <pivotArea outline="0" collapsedLevelsAreSubtotals="1" fieldPosition="0"/>
    </format>
    <format dxfId="36">
      <pivotArea dataOnly="0" labelOnly="1" outline="0" fieldPosition="0">
        <references count="1">
          <reference field="9" count="0"/>
        </references>
      </pivotArea>
    </format>
    <format dxfId="35">
      <pivotArea dataOnly="0" labelOnly="1" outline="0" axis="axisValues" fieldPosition="0"/>
    </format>
    <format dxfId="34">
      <pivotArea dataOnly="0" labelOnly="1" outline="0" axis="axisValues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ables/table1.xml><?xml version="1.0" encoding="utf-8"?>
<table xmlns="http://schemas.openxmlformats.org/spreadsheetml/2006/main" id="4" name="Table4" displayName="Table4" ref="A1:J2708" totalsRowShown="0">
  <autoFilter ref="A1:J2708"/>
  <sortState ref="A2:J2708">
    <sortCondition ref="D1:D2708"/>
  </sortState>
  <tableColumns count="10">
    <tableColumn id="1" name="GL Code"/>
    <tableColumn id="2" name="GL Title"/>
    <tableColumn id="3" name="Doc Number"/>
    <tableColumn id="4" name="Description"/>
    <tableColumn id="5" name="Session ID"/>
    <tableColumn id="6" name="Doc Date" dataDxfId="38"/>
    <tableColumn id="7" name="Debit" dataCellStyle="Currency"/>
    <tableColumn id="8" name="Credit" dataCellStyle="Currency"/>
    <tableColumn id="9" name="Firm"/>
    <tableColumn id="10" name="Service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3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5"/>
  <sheetViews>
    <sheetView tabSelected="1" workbookViewId="0">
      <selection activeCell="J13" sqref="J13"/>
    </sheetView>
  </sheetViews>
  <sheetFormatPr defaultRowHeight="10" x14ac:dyDescent="0.2"/>
  <cols>
    <col min="1" max="1" width="30.109375" bestFit="1" customWidth="1"/>
    <col min="2" max="2" width="21.5546875" style="7" bestFit="1" customWidth="1"/>
    <col min="4" max="4" width="20.44140625" customWidth="1"/>
    <col min="5" max="5" width="19.88671875" customWidth="1"/>
    <col min="6" max="6" width="0.109375" customWidth="1"/>
    <col min="7" max="7" width="20.44140625" hidden="1" customWidth="1"/>
    <col min="8" max="8" width="19.88671875" style="5" bestFit="1" customWidth="1"/>
  </cols>
  <sheetData>
    <row r="1" spans="1:8" x14ac:dyDescent="0.2">
      <c r="A1" s="1" t="s">
        <v>1178</v>
      </c>
      <c r="B1" s="4" t="s">
        <v>4682</v>
      </c>
    </row>
    <row r="2" spans="1:8" x14ac:dyDescent="0.2">
      <c r="B2" s="4"/>
      <c r="D2" s="8" t="s">
        <v>4683</v>
      </c>
      <c r="E2" s="8"/>
      <c r="F2" s="8"/>
      <c r="G2" s="8"/>
      <c r="H2" s="8"/>
    </row>
    <row r="3" spans="1:8" x14ac:dyDescent="0.2">
      <c r="A3" s="1" t="s">
        <v>1268</v>
      </c>
      <c r="B3" s="4" t="s">
        <v>4539</v>
      </c>
      <c r="D3" s="1" t="s">
        <v>1268</v>
      </c>
      <c r="E3" t="s">
        <v>4539</v>
      </c>
      <c r="G3" s="1" t="s">
        <v>1268</v>
      </c>
      <c r="H3" t="s">
        <v>4539</v>
      </c>
    </row>
    <row r="4" spans="1:8" x14ac:dyDescent="0.2">
      <c r="A4" s="2" t="s">
        <v>4621</v>
      </c>
      <c r="B4" s="4">
        <v>1016569.2</v>
      </c>
      <c r="D4" s="2" t="s">
        <v>1198</v>
      </c>
      <c r="E4" s="3">
        <v>0.38734869068797256</v>
      </c>
      <c r="G4" s="2" t="s">
        <v>1198</v>
      </c>
      <c r="H4" s="4">
        <v>3874592.8300000005</v>
      </c>
    </row>
    <row r="5" spans="1:8" x14ac:dyDescent="0.2">
      <c r="A5" s="2" t="s">
        <v>4555</v>
      </c>
      <c r="B5" s="4">
        <v>514519.06999999995</v>
      </c>
      <c r="D5" s="2" t="s">
        <v>4541</v>
      </c>
      <c r="E5" s="3">
        <v>0.16926615365120468</v>
      </c>
      <c r="G5" s="2" t="s">
        <v>4541</v>
      </c>
      <c r="H5" s="4">
        <v>1693144.81</v>
      </c>
    </row>
    <row r="6" spans="1:8" x14ac:dyDescent="0.2">
      <c r="A6" s="2" t="s">
        <v>4550</v>
      </c>
      <c r="B6" s="4">
        <v>498443.67000000004</v>
      </c>
      <c r="D6" s="2" t="s">
        <v>1180</v>
      </c>
      <c r="E6" s="3">
        <v>7.3197594281658965E-2</v>
      </c>
      <c r="G6" s="2" t="s">
        <v>1180</v>
      </c>
      <c r="H6" s="4">
        <v>732184.93</v>
      </c>
    </row>
    <row r="7" spans="1:8" x14ac:dyDescent="0.2">
      <c r="A7" s="2" t="s">
        <v>1842</v>
      </c>
      <c r="B7" s="4">
        <v>421344.47000000003</v>
      </c>
      <c r="D7" s="2" t="s">
        <v>1201</v>
      </c>
      <c r="E7" s="3">
        <v>5.0415528811953304E-2</v>
      </c>
      <c r="G7" s="2" t="s">
        <v>1201</v>
      </c>
      <c r="H7" s="4">
        <v>504299.23</v>
      </c>
    </row>
    <row r="8" spans="1:8" x14ac:dyDescent="0.2">
      <c r="A8" s="2" t="s">
        <v>4583</v>
      </c>
      <c r="B8" s="4">
        <v>383266</v>
      </c>
      <c r="D8" s="2" t="s">
        <v>1210</v>
      </c>
      <c r="E8" s="3">
        <v>4.3036786524042671E-2</v>
      </c>
      <c r="G8" s="2" t="s">
        <v>1210</v>
      </c>
      <c r="H8" s="4">
        <v>430490.73999999993</v>
      </c>
    </row>
    <row r="9" spans="1:8" x14ac:dyDescent="0.2">
      <c r="A9" s="2" t="s">
        <v>4605</v>
      </c>
      <c r="B9" s="4">
        <v>342915.63999999996</v>
      </c>
      <c r="D9" s="2" t="s">
        <v>1203</v>
      </c>
      <c r="E9" s="3">
        <v>4.0567543520081989E-2</v>
      </c>
      <c r="G9" s="2" t="s">
        <v>1203</v>
      </c>
      <c r="H9" s="4">
        <v>405791.26</v>
      </c>
    </row>
    <row r="10" spans="1:8" x14ac:dyDescent="0.2">
      <c r="A10" s="2" t="s">
        <v>1181</v>
      </c>
      <c r="B10" s="4">
        <v>287158.00000000023</v>
      </c>
      <c r="D10" s="2" t="s">
        <v>4540</v>
      </c>
      <c r="E10" s="3">
        <v>3.3593425707432761E-2</v>
      </c>
      <c r="G10" s="2" t="s">
        <v>4540</v>
      </c>
      <c r="H10" s="4">
        <v>336030.16999999958</v>
      </c>
    </row>
    <row r="11" spans="1:8" x14ac:dyDescent="0.2">
      <c r="A11" s="2" t="s">
        <v>1217</v>
      </c>
      <c r="B11" s="4">
        <v>241185.07</v>
      </c>
      <c r="D11" s="2" t="s">
        <v>4542</v>
      </c>
      <c r="E11" s="3">
        <v>3.2489967756815737E-2</v>
      </c>
      <c r="G11" s="2" t="s">
        <v>4542</v>
      </c>
      <c r="H11" s="4">
        <v>324992.43999999994</v>
      </c>
    </row>
    <row r="12" spans="1:8" x14ac:dyDescent="0.2">
      <c r="A12" s="2" t="s">
        <v>1177</v>
      </c>
      <c r="B12" s="4">
        <v>240863.32</v>
      </c>
      <c r="D12" s="2" t="s">
        <v>1182</v>
      </c>
      <c r="E12" s="3">
        <v>2.8707603663370454E-2</v>
      </c>
      <c r="G12" s="2" t="s">
        <v>1182</v>
      </c>
      <c r="H12" s="4">
        <v>287158.00000000023</v>
      </c>
    </row>
    <row r="13" spans="1:8" x14ac:dyDescent="0.2">
      <c r="A13" s="2" t="s">
        <v>1244</v>
      </c>
      <c r="B13" s="4">
        <v>226123.16</v>
      </c>
      <c r="D13" s="2" t="s">
        <v>1184</v>
      </c>
      <c r="E13" s="3">
        <v>2.820579393556763E-2</v>
      </c>
      <c r="G13" s="2" t="s">
        <v>1184</v>
      </c>
      <c r="H13" s="4">
        <v>282138.47000000003</v>
      </c>
    </row>
    <row r="14" spans="1:8" x14ac:dyDescent="0.2">
      <c r="A14" s="2" t="s">
        <v>4586</v>
      </c>
      <c r="B14" s="4">
        <v>181129.19</v>
      </c>
      <c r="D14" s="2" t="s">
        <v>1190</v>
      </c>
      <c r="E14" s="3">
        <v>2.4331411114481265E-2</v>
      </c>
      <c r="G14" s="2" t="s">
        <v>1190</v>
      </c>
      <c r="H14" s="4">
        <v>243383.58000000002</v>
      </c>
    </row>
    <row r="15" spans="1:8" x14ac:dyDescent="0.2">
      <c r="A15" s="2" t="s">
        <v>4623</v>
      </c>
      <c r="B15" s="4">
        <v>172976</v>
      </c>
      <c r="D15" s="2" t="s">
        <v>1185</v>
      </c>
      <c r="E15" s="3">
        <v>2.1966623287418559E-2</v>
      </c>
      <c r="G15" s="2" t="s">
        <v>1185</v>
      </c>
      <c r="H15" s="4">
        <v>219728.95</v>
      </c>
    </row>
    <row r="16" spans="1:8" x14ac:dyDescent="0.2">
      <c r="A16" s="2" t="s">
        <v>1234</v>
      </c>
      <c r="B16" s="4">
        <v>161678.10000000003</v>
      </c>
      <c r="D16" s="2" t="s">
        <v>1212</v>
      </c>
      <c r="E16" s="3">
        <v>1.6026617224489597E-2</v>
      </c>
      <c r="G16" s="2" t="s">
        <v>1212</v>
      </c>
      <c r="H16" s="4">
        <v>160311.93</v>
      </c>
    </row>
    <row r="17" spans="1:8" x14ac:dyDescent="0.2">
      <c r="A17" s="2" t="s">
        <v>4593</v>
      </c>
      <c r="B17" s="4">
        <v>161377.41999999998</v>
      </c>
      <c r="D17" s="2" t="s">
        <v>1257</v>
      </c>
      <c r="E17" s="3">
        <v>1.4505941394166593E-2</v>
      </c>
      <c r="G17" s="2" t="s">
        <v>1257</v>
      </c>
      <c r="H17" s="4">
        <v>145100.83000000002</v>
      </c>
    </row>
    <row r="18" spans="1:8" x14ac:dyDescent="0.2">
      <c r="A18" s="2" t="s">
        <v>1211</v>
      </c>
      <c r="B18" s="4">
        <v>160311.93</v>
      </c>
      <c r="D18" s="2" t="s">
        <v>1188</v>
      </c>
      <c r="E18" s="3">
        <v>1.0301488811627891E-2</v>
      </c>
      <c r="G18" s="2" t="s">
        <v>1188</v>
      </c>
      <c r="H18" s="4">
        <v>103044.3</v>
      </c>
    </row>
    <row r="19" spans="1:8" x14ac:dyDescent="0.2">
      <c r="A19" s="2" t="s">
        <v>1205</v>
      </c>
      <c r="B19" s="4">
        <v>151701.23000000001</v>
      </c>
      <c r="D19" s="2" t="s">
        <v>1243</v>
      </c>
      <c r="E19" s="3">
        <v>7.0426292518796577E-3</v>
      </c>
      <c r="G19" s="2" t="s">
        <v>1243</v>
      </c>
      <c r="H19" s="4">
        <v>70446.399999999994</v>
      </c>
    </row>
    <row r="20" spans="1:8" x14ac:dyDescent="0.2">
      <c r="A20" s="2" t="s">
        <v>1266</v>
      </c>
      <c r="B20" s="4">
        <v>149056.87</v>
      </c>
      <c r="D20" s="2" t="s">
        <v>1236</v>
      </c>
      <c r="E20" s="3">
        <v>4.7859835490509208E-3</v>
      </c>
      <c r="G20" s="2" t="s">
        <v>1236</v>
      </c>
      <c r="H20" s="4">
        <v>47873.5</v>
      </c>
    </row>
    <row r="21" spans="1:8" x14ac:dyDescent="0.2">
      <c r="A21" s="2" t="s">
        <v>1256</v>
      </c>
      <c r="B21" s="4">
        <v>145000</v>
      </c>
      <c r="D21" s="2" t="s">
        <v>1208</v>
      </c>
      <c r="E21" s="3">
        <v>3.1174099451691411E-3</v>
      </c>
      <c r="G21" s="2" t="s">
        <v>1208</v>
      </c>
      <c r="H21" s="4">
        <v>31183</v>
      </c>
    </row>
    <row r="22" spans="1:8" x14ac:dyDescent="0.2">
      <c r="A22" s="2" t="s">
        <v>1183</v>
      </c>
      <c r="B22" s="4">
        <v>139135.25999999995</v>
      </c>
      <c r="D22" s="2" t="s">
        <v>1260</v>
      </c>
      <c r="E22" s="3">
        <v>3.0829227916308348E-3</v>
      </c>
      <c r="G22" s="2" t="s">
        <v>1260</v>
      </c>
      <c r="H22" s="4">
        <v>30838.03</v>
      </c>
    </row>
    <row r="23" spans="1:8" x14ac:dyDescent="0.2">
      <c r="A23" s="2" t="s">
        <v>4629</v>
      </c>
      <c r="B23" s="4">
        <v>137885.66999999998</v>
      </c>
      <c r="D23" s="2" t="s">
        <v>1224</v>
      </c>
      <c r="E23" s="3">
        <v>2.8141965159385342E-3</v>
      </c>
      <c r="G23" s="2" t="s">
        <v>1224</v>
      </c>
      <c r="H23" s="4">
        <v>28150</v>
      </c>
    </row>
    <row r="24" spans="1:8" x14ac:dyDescent="0.2">
      <c r="A24" s="2" t="s">
        <v>1253</v>
      </c>
      <c r="B24" s="4">
        <v>136615</v>
      </c>
      <c r="D24" s="2" t="s">
        <v>1221</v>
      </c>
      <c r="E24" s="3">
        <v>2.6235009616169445E-3</v>
      </c>
      <c r="G24" s="2" t="s">
        <v>1221</v>
      </c>
      <c r="H24" s="4">
        <v>26242.5</v>
      </c>
    </row>
    <row r="25" spans="1:8" x14ac:dyDescent="0.2">
      <c r="A25" s="2" t="s">
        <v>1241</v>
      </c>
      <c r="B25" s="4">
        <v>111313.62</v>
      </c>
      <c r="D25" s="2" t="s">
        <v>1214</v>
      </c>
      <c r="E25" s="3">
        <v>2.5721866124280958E-3</v>
      </c>
      <c r="G25" s="2" t="s">
        <v>1214</v>
      </c>
      <c r="H25" s="4">
        <v>25729.21</v>
      </c>
    </row>
    <row r="26" spans="1:8" x14ac:dyDescent="0.2">
      <c r="A26" s="2" t="s">
        <v>1187</v>
      </c>
      <c r="B26" s="4">
        <v>100199.3</v>
      </c>
      <c r="D26" s="2" t="s">
        <v>1270</v>
      </c>
      <c r="E26" s="3">
        <v>1</v>
      </c>
      <c r="G26" s="2" t="s">
        <v>1270</v>
      </c>
      <c r="H26" s="4">
        <v>10002855.110000012</v>
      </c>
    </row>
    <row r="27" spans="1:8" x14ac:dyDescent="0.2">
      <c r="A27" s="2" t="s">
        <v>1250</v>
      </c>
      <c r="B27" s="4">
        <v>82245</v>
      </c>
    </row>
    <row r="28" spans="1:8" x14ac:dyDescent="0.2">
      <c r="A28" s="2" t="s">
        <v>4561</v>
      </c>
      <c r="B28" s="4">
        <v>74924</v>
      </c>
    </row>
    <row r="29" spans="1:8" x14ac:dyDescent="0.2">
      <c r="A29" s="2" t="s">
        <v>4549</v>
      </c>
      <c r="B29" s="4">
        <v>72869.140000000014</v>
      </c>
    </row>
    <row r="30" spans="1:8" x14ac:dyDescent="0.2">
      <c r="A30" s="2" t="s">
        <v>4645</v>
      </c>
      <c r="B30" s="4">
        <v>72740.3</v>
      </c>
    </row>
    <row r="31" spans="1:8" x14ac:dyDescent="0.2">
      <c r="A31" s="2" t="s">
        <v>4554</v>
      </c>
      <c r="B31" s="4">
        <v>71170</v>
      </c>
    </row>
    <row r="32" spans="1:8" x14ac:dyDescent="0.2">
      <c r="A32" s="2" t="s">
        <v>4564</v>
      </c>
      <c r="B32" s="4">
        <v>69592.100000000006</v>
      </c>
    </row>
    <row r="33" spans="1:2" x14ac:dyDescent="0.2">
      <c r="A33" s="2" t="s">
        <v>4642</v>
      </c>
      <c r="B33" s="4">
        <v>66835.03</v>
      </c>
    </row>
    <row r="34" spans="1:2" x14ac:dyDescent="0.2">
      <c r="A34" s="2" t="s">
        <v>4627</v>
      </c>
      <c r="B34" s="4">
        <v>65874.600000000006</v>
      </c>
    </row>
    <row r="35" spans="1:2" x14ac:dyDescent="0.2">
      <c r="A35" s="2" t="s">
        <v>4565</v>
      </c>
      <c r="B35" s="4">
        <v>64230.850000000006</v>
      </c>
    </row>
    <row r="36" spans="1:2" x14ac:dyDescent="0.2">
      <c r="A36" s="2" t="s">
        <v>4580</v>
      </c>
      <c r="B36" s="4">
        <v>62308</v>
      </c>
    </row>
    <row r="37" spans="1:2" x14ac:dyDescent="0.2">
      <c r="A37" s="2" t="s">
        <v>4601</v>
      </c>
      <c r="B37" s="4">
        <v>59885.9</v>
      </c>
    </row>
    <row r="38" spans="1:2" x14ac:dyDescent="0.2">
      <c r="A38" s="2" t="s">
        <v>1209</v>
      </c>
      <c r="B38" s="4">
        <v>55335.94</v>
      </c>
    </row>
    <row r="39" spans="1:2" x14ac:dyDescent="0.2">
      <c r="A39" s="2" t="s">
        <v>1204</v>
      </c>
      <c r="B39" s="4">
        <v>54120</v>
      </c>
    </row>
    <row r="40" spans="1:2" x14ac:dyDescent="0.2">
      <c r="A40" s="2" t="s">
        <v>4608</v>
      </c>
      <c r="B40" s="4">
        <v>49988.3</v>
      </c>
    </row>
    <row r="41" spans="1:2" x14ac:dyDescent="0.2">
      <c r="A41" s="2" t="s">
        <v>4544</v>
      </c>
      <c r="B41" s="4">
        <v>49476.93</v>
      </c>
    </row>
    <row r="42" spans="1:2" x14ac:dyDescent="0.2">
      <c r="A42" s="2" t="s">
        <v>1235</v>
      </c>
      <c r="B42" s="4">
        <v>47873.5</v>
      </c>
    </row>
    <row r="43" spans="1:2" x14ac:dyDescent="0.2">
      <c r="A43" s="2" t="s">
        <v>4569</v>
      </c>
      <c r="B43" s="4">
        <v>44924.28</v>
      </c>
    </row>
    <row r="44" spans="1:2" x14ac:dyDescent="0.2">
      <c r="A44" s="2" t="s">
        <v>4546</v>
      </c>
      <c r="B44" s="4">
        <v>44684</v>
      </c>
    </row>
    <row r="45" spans="1:2" x14ac:dyDescent="0.2">
      <c r="A45" s="2" t="s">
        <v>4589</v>
      </c>
      <c r="B45" s="4">
        <v>43567.44</v>
      </c>
    </row>
    <row r="46" spans="1:2" x14ac:dyDescent="0.2">
      <c r="A46" s="2" t="s">
        <v>4638</v>
      </c>
      <c r="B46" s="4">
        <v>38500</v>
      </c>
    </row>
    <row r="47" spans="1:2" x14ac:dyDescent="0.2">
      <c r="A47" s="2" t="s">
        <v>4577</v>
      </c>
      <c r="B47" s="4">
        <v>37595.65</v>
      </c>
    </row>
    <row r="48" spans="1:2" x14ac:dyDescent="0.2">
      <c r="A48" s="2" t="s">
        <v>1193</v>
      </c>
      <c r="B48" s="4">
        <v>35505</v>
      </c>
    </row>
    <row r="49" spans="1:2" x14ac:dyDescent="0.2">
      <c r="A49" s="2" t="s">
        <v>4598</v>
      </c>
      <c r="B49" s="4">
        <v>35245.360000000001</v>
      </c>
    </row>
    <row r="50" spans="1:2" x14ac:dyDescent="0.2">
      <c r="A50" s="2" t="s">
        <v>4652</v>
      </c>
      <c r="B50" s="4">
        <v>34358</v>
      </c>
    </row>
    <row r="51" spans="1:2" x14ac:dyDescent="0.2">
      <c r="A51" s="2" t="s">
        <v>1269</v>
      </c>
      <c r="B51" s="4">
        <v>33229.670000000042</v>
      </c>
    </row>
    <row r="52" spans="1:2" x14ac:dyDescent="0.2">
      <c r="A52" s="2" t="s">
        <v>1207</v>
      </c>
      <c r="B52" s="4">
        <v>31183</v>
      </c>
    </row>
    <row r="53" spans="1:2" x14ac:dyDescent="0.2">
      <c r="A53" s="2" t="s">
        <v>4674</v>
      </c>
      <c r="B53" s="4">
        <v>28000</v>
      </c>
    </row>
    <row r="54" spans="1:2" x14ac:dyDescent="0.2">
      <c r="A54" s="2" t="s">
        <v>1246</v>
      </c>
      <c r="B54" s="4">
        <v>25784.980000000003</v>
      </c>
    </row>
    <row r="55" spans="1:2" x14ac:dyDescent="0.2">
      <c r="A55" s="2" t="s">
        <v>1213</v>
      </c>
      <c r="B55" s="4">
        <v>25729.21</v>
      </c>
    </row>
    <row r="56" spans="1:2" x14ac:dyDescent="0.2">
      <c r="A56" s="2" t="s">
        <v>4587</v>
      </c>
      <c r="B56" s="4">
        <v>25000</v>
      </c>
    </row>
    <row r="57" spans="1:2" x14ac:dyDescent="0.2">
      <c r="A57" s="2" t="s">
        <v>1186</v>
      </c>
      <c r="B57" s="4">
        <v>24500</v>
      </c>
    </row>
    <row r="58" spans="1:2" x14ac:dyDescent="0.2">
      <c r="A58" s="2" t="s">
        <v>1202</v>
      </c>
      <c r="B58" s="4">
        <v>24375</v>
      </c>
    </row>
    <row r="59" spans="1:2" x14ac:dyDescent="0.2">
      <c r="A59" s="2" t="s">
        <v>1220</v>
      </c>
      <c r="B59" s="4">
        <v>23302.5</v>
      </c>
    </row>
    <row r="60" spans="1:2" x14ac:dyDescent="0.2">
      <c r="A60" s="2" t="s">
        <v>4651</v>
      </c>
      <c r="B60" s="4">
        <v>23099.64</v>
      </c>
    </row>
    <row r="61" spans="1:2" x14ac:dyDescent="0.2">
      <c r="A61" s="2" t="s">
        <v>4551</v>
      </c>
      <c r="B61" s="4">
        <v>22080.5</v>
      </c>
    </row>
    <row r="62" spans="1:2" x14ac:dyDescent="0.2">
      <c r="A62" s="2" t="s">
        <v>4582</v>
      </c>
      <c r="B62" s="4">
        <v>20564.690000000002</v>
      </c>
    </row>
    <row r="63" spans="1:2" x14ac:dyDescent="0.2">
      <c r="A63" s="2" t="s">
        <v>1206</v>
      </c>
      <c r="B63" s="4">
        <v>19701</v>
      </c>
    </row>
    <row r="64" spans="1:2" x14ac:dyDescent="0.2">
      <c r="A64" s="2" t="s">
        <v>4628</v>
      </c>
      <c r="B64" s="4">
        <v>19056</v>
      </c>
    </row>
    <row r="65" spans="1:2" x14ac:dyDescent="0.2">
      <c r="A65" s="2" t="s">
        <v>1226</v>
      </c>
      <c r="B65" s="4">
        <v>18360.64</v>
      </c>
    </row>
    <row r="66" spans="1:2" x14ac:dyDescent="0.2">
      <c r="A66" s="2" t="s">
        <v>1197</v>
      </c>
      <c r="B66" s="4">
        <v>17457.5</v>
      </c>
    </row>
    <row r="67" spans="1:2" x14ac:dyDescent="0.2">
      <c r="A67" s="2" t="s">
        <v>4614</v>
      </c>
      <c r="B67" s="4">
        <v>17077.239999999998</v>
      </c>
    </row>
    <row r="68" spans="1:2" x14ac:dyDescent="0.2">
      <c r="A68" s="2" t="s">
        <v>1232</v>
      </c>
      <c r="B68" s="4">
        <v>16380.66</v>
      </c>
    </row>
    <row r="69" spans="1:2" x14ac:dyDescent="0.2">
      <c r="A69" s="2" t="s">
        <v>4576</v>
      </c>
      <c r="B69" s="4">
        <v>15903</v>
      </c>
    </row>
    <row r="70" spans="1:2" x14ac:dyDescent="0.2">
      <c r="A70" s="2" t="s">
        <v>1237</v>
      </c>
      <c r="B70" s="4">
        <v>15389.439999999999</v>
      </c>
    </row>
    <row r="71" spans="1:2" x14ac:dyDescent="0.2">
      <c r="A71" s="2" t="s">
        <v>4559</v>
      </c>
      <c r="B71" s="4">
        <v>15336.98</v>
      </c>
    </row>
    <row r="72" spans="1:2" x14ac:dyDescent="0.2">
      <c r="A72" s="2" t="s">
        <v>1219</v>
      </c>
      <c r="B72" s="4">
        <v>15190</v>
      </c>
    </row>
    <row r="73" spans="1:2" x14ac:dyDescent="0.2">
      <c r="A73" s="2" t="s">
        <v>4600</v>
      </c>
      <c r="B73" s="4">
        <v>15104.35</v>
      </c>
    </row>
    <row r="74" spans="1:2" x14ac:dyDescent="0.2">
      <c r="A74" s="2" t="s">
        <v>4592</v>
      </c>
      <c r="B74" s="4">
        <v>15008.16</v>
      </c>
    </row>
    <row r="75" spans="1:2" x14ac:dyDescent="0.2">
      <c r="A75" s="2" t="s">
        <v>1223</v>
      </c>
      <c r="B75" s="4">
        <v>14850</v>
      </c>
    </row>
    <row r="76" spans="1:2" x14ac:dyDescent="0.2">
      <c r="A76" s="2" t="s">
        <v>1216</v>
      </c>
      <c r="B76" s="4">
        <v>14700</v>
      </c>
    </row>
    <row r="77" spans="1:2" x14ac:dyDescent="0.2">
      <c r="A77" s="2" t="s">
        <v>1258</v>
      </c>
      <c r="B77" s="4">
        <v>14421.04</v>
      </c>
    </row>
    <row r="78" spans="1:2" x14ac:dyDescent="0.2">
      <c r="A78" s="2" t="s">
        <v>4611</v>
      </c>
      <c r="B78" s="4">
        <v>13965</v>
      </c>
    </row>
    <row r="79" spans="1:2" x14ac:dyDescent="0.2">
      <c r="A79" s="2" t="s">
        <v>4595</v>
      </c>
      <c r="B79" s="4">
        <v>13779.74</v>
      </c>
    </row>
    <row r="80" spans="1:2" x14ac:dyDescent="0.2">
      <c r="A80" s="2" t="s">
        <v>4560</v>
      </c>
      <c r="B80" s="4">
        <v>13396</v>
      </c>
    </row>
    <row r="81" spans="1:2" x14ac:dyDescent="0.2">
      <c r="A81" s="2" t="s">
        <v>1251</v>
      </c>
      <c r="B81" s="4">
        <v>12903.07</v>
      </c>
    </row>
    <row r="82" spans="1:2" x14ac:dyDescent="0.2">
      <c r="A82" s="2" t="s">
        <v>1200</v>
      </c>
      <c r="B82" s="4">
        <v>12443.95</v>
      </c>
    </row>
    <row r="83" spans="1:2" x14ac:dyDescent="0.2">
      <c r="A83" s="2" t="s">
        <v>4599</v>
      </c>
      <c r="B83" s="4">
        <v>12200</v>
      </c>
    </row>
    <row r="84" spans="1:2" x14ac:dyDescent="0.2">
      <c r="A84" s="2" t="s">
        <v>4633</v>
      </c>
      <c r="B84" s="4">
        <v>11500</v>
      </c>
    </row>
    <row r="85" spans="1:2" x14ac:dyDescent="0.2">
      <c r="A85" s="2" t="s">
        <v>4622</v>
      </c>
      <c r="B85" s="4">
        <v>11350</v>
      </c>
    </row>
    <row r="86" spans="1:2" x14ac:dyDescent="0.2">
      <c r="A86" s="2" t="s">
        <v>4610</v>
      </c>
      <c r="B86" s="4">
        <v>10080</v>
      </c>
    </row>
    <row r="87" spans="1:2" x14ac:dyDescent="0.2">
      <c r="A87" s="2" t="s">
        <v>1261</v>
      </c>
      <c r="B87" s="4">
        <v>10000</v>
      </c>
    </row>
    <row r="88" spans="1:2" x14ac:dyDescent="0.2">
      <c r="A88" s="2" t="s">
        <v>4679</v>
      </c>
      <c r="B88" s="4">
        <v>10000</v>
      </c>
    </row>
    <row r="89" spans="1:2" x14ac:dyDescent="0.2">
      <c r="A89" s="2" t="s">
        <v>4574</v>
      </c>
      <c r="B89" s="4">
        <v>10000</v>
      </c>
    </row>
    <row r="90" spans="1:2" x14ac:dyDescent="0.2">
      <c r="A90" s="2" t="s">
        <v>4596</v>
      </c>
      <c r="B90" s="4">
        <v>10000</v>
      </c>
    </row>
    <row r="91" spans="1:2" x14ac:dyDescent="0.2">
      <c r="A91" s="2" t="s">
        <v>4654</v>
      </c>
      <c r="B91" s="4">
        <v>9600</v>
      </c>
    </row>
    <row r="92" spans="1:2" x14ac:dyDescent="0.2">
      <c r="A92" s="2" t="s">
        <v>4547</v>
      </c>
      <c r="B92" s="4">
        <v>9212</v>
      </c>
    </row>
    <row r="93" spans="1:2" x14ac:dyDescent="0.2">
      <c r="A93" s="2" t="s">
        <v>4625</v>
      </c>
      <c r="B93" s="4">
        <v>9007</v>
      </c>
    </row>
    <row r="94" spans="1:2" x14ac:dyDescent="0.2">
      <c r="A94" s="2" t="s">
        <v>1848</v>
      </c>
      <c r="B94" s="4">
        <v>8450</v>
      </c>
    </row>
    <row r="95" spans="1:2" x14ac:dyDescent="0.2">
      <c r="A95" s="2" t="s">
        <v>4552</v>
      </c>
      <c r="B95" s="4">
        <v>7576.0099999999929</v>
      </c>
    </row>
    <row r="96" spans="1:2" x14ac:dyDescent="0.2">
      <c r="A96" s="2" t="s">
        <v>4562</v>
      </c>
      <c r="B96" s="4">
        <v>7545.1499999999978</v>
      </c>
    </row>
    <row r="97" spans="1:2" x14ac:dyDescent="0.2">
      <c r="A97" s="2" t="s">
        <v>1247</v>
      </c>
      <c r="B97" s="4">
        <v>7180</v>
      </c>
    </row>
    <row r="98" spans="1:2" x14ac:dyDescent="0.2">
      <c r="A98" s="2" t="s">
        <v>4588</v>
      </c>
      <c r="B98" s="4">
        <v>6816.99</v>
      </c>
    </row>
    <row r="99" spans="1:2" x14ac:dyDescent="0.2">
      <c r="A99" s="2" t="s">
        <v>1176</v>
      </c>
      <c r="B99" s="4">
        <v>6800</v>
      </c>
    </row>
    <row r="100" spans="1:2" x14ac:dyDescent="0.2">
      <c r="A100" s="2" t="s">
        <v>1267</v>
      </c>
      <c r="B100" s="4">
        <v>6500</v>
      </c>
    </row>
    <row r="101" spans="1:2" x14ac:dyDescent="0.2">
      <c r="A101" s="2" t="s">
        <v>4644</v>
      </c>
      <c r="B101" s="4">
        <v>6340</v>
      </c>
    </row>
    <row r="102" spans="1:2" x14ac:dyDescent="0.2">
      <c r="A102" s="2" t="s">
        <v>4568</v>
      </c>
      <c r="B102" s="4">
        <v>6256.12</v>
      </c>
    </row>
    <row r="103" spans="1:2" x14ac:dyDescent="0.2">
      <c r="A103" s="2" t="s">
        <v>4626</v>
      </c>
      <c r="B103" s="4">
        <v>6045</v>
      </c>
    </row>
    <row r="104" spans="1:2" x14ac:dyDescent="0.2">
      <c r="A104" s="2" t="s">
        <v>4646</v>
      </c>
      <c r="B104" s="4">
        <v>5805</v>
      </c>
    </row>
    <row r="105" spans="1:2" x14ac:dyDescent="0.2">
      <c r="A105" s="2" t="s">
        <v>4602</v>
      </c>
      <c r="B105" s="4">
        <v>5698.6299999999992</v>
      </c>
    </row>
    <row r="106" spans="1:2" x14ac:dyDescent="0.2">
      <c r="A106" s="2" t="s">
        <v>4571</v>
      </c>
      <c r="B106" s="4">
        <v>5535.84</v>
      </c>
    </row>
    <row r="107" spans="1:2" x14ac:dyDescent="0.2">
      <c r="A107" s="2" t="s">
        <v>4641</v>
      </c>
      <c r="B107" s="4">
        <v>5317</v>
      </c>
    </row>
    <row r="108" spans="1:2" x14ac:dyDescent="0.2">
      <c r="A108" s="2" t="s">
        <v>1843</v>
      </c>
      <c r="B108" s="4">
        <v>5145</v>
      </c>
    </row>
    <row r="109" spans="1:2" x14ac:dyDescent="0.2">
      <c r="A109" s="2" t="s">
        <v>4597</v>
      </c>
      <c r="B109" s="4">
        <v>5000</v>
      </c>
    </row>
    <row r="110" spans="1:2" x14ac:dyDescent="0.2">
      <c r="A110" s="2" t="s">
        <v>1259</v>
      </c>
      <c r="B110" s="4">
        <v>4826.25</v>
      </c>
    </row>
    <row r="111" spans="1:2" x14ac:dyDescent="0.2">
      <c r="A111" s="2" t="s">
        <v>4566</v>
      </c>
      <c r="B111" s="4">
        <v>4007</v>
      </c>
    </row>
    <row r="112" spans="1:2" x14ac:dyDescent="0.2">
      <c r="A112" s="2" t="s">
        <v>4635</v>
      </c>
      <c r="B112" s="4">
        <v>4000</v>
      </c>
    </row>
    <row r="113" spans="1:2" x14ac:dyDescent="0.2">
      <c r="A113" s="2" t="s">
        <v>1179</v>
      </c>
      <c r="B113" s="4">
        <v>4000</v>
      </c>
    </row>
    <row r="114" spans="1:2" x14ac:dyDescent="0.2">
      <c r="A114" s="2" t="s">
        <v>1242</v>
      </c>
      <c r="B114" s="4">
        <v>3965</v>
      </c>
    </row>
    <row r="115" spans="1:2" x14ac:dyDescent="0.2">
      <c r="A115" s="2" t="s">
        <v>4594</v>
      </c>
      <c r="B115" s="4">
        <v>3949.4300000000003</v>
      </c>
    </row>
    <row r="116" spans="1:2" x14ac:dyDescent="0.2">
      <c r="A116" s="2" t="s">
        <v>1245</v>
      </c>
      <c r="B116" s="4">
        <v>3757</v>
      </c>
    </row>
    <row r="117" spans="1:2" x14ac:dyDescent="0.2">
      <c r="A117" s="2" t="s">
        <v>4553</v>
      </c>
      <c r="B117" s="4">
        <v>3705.2</v>
      </c>
    </row>
    <row r="118" spans="1:2" x14ac:dyDescent="0.2">
      <c r="A118" s="2" t="s">
        <v>4650</v>
      </c>
      <c r="B118" s="4">
        <v>3687</v>
      </c>
    </row>
    <row r="119" spans="1:2" x14ac:dyDescent="0.2">
      <c r="A119" s="2" t="s">
        <v>4666</v>
      </c>
      <c r="B119" s="4">
        <v>3300.55</v>
      </c>
    </row>
    <row r="120" spans="1:2" x14ac:dyDescent="0.2">
      <c r="A120" s="2" t="s">
        <v>4618</v>
      </c>
      <c r="B120" s="4">
        <v>3281.2700000000004</v>
      </c>
    </row>
    <row r="121" spans="1:2" x14ac:dyDescent="0.2">
      <c r="A121" s="2" t="s">
        <v>4675</v>
      </c>
      <c r="B121" s="4">
        <v>3000</v>
      </c>
    </row>
    <row r="122" spans="1:2" x14ac:dyDescent="0.2">
      <c r="A122" s="2" t="s">
        <v>4617</v>
      </c>
      <c r="B122" s="4">
        <v>2964</v>
      </c>
    </row>
    <row r="123" spans="1:2" x14ac:dyDescent="0.2">
      <c r="A123" s="2" t="s">
        <v>4681</v>
      </c>
      <c r="B123" s="4">
        <v>2845</v>
      </c>
    </row>
    <row r="124" spans="1:2" x14ac:dyDescent="0.2">
      <c r="A124" s="2" t="s">
        <v>1255</v>
      </c>
      <c r="B124" s="4">
        <v>2671.54</v>
      </c>
    </row>
    <row r="125" spans="1:2" x14ac:dyDescent="0.2">
      <c r="A125" s="2" t="s">
        <v>1845</v>
      </c>
      <c r="B125" s="4">
        <v>2545.38</v>
      </c>
    </row>
    <row r="126" spans="1:2" x14ac:dyDescent="0.2">
      <c r="A126" s="2" t="s">
        <v>4567</v>
      </c>
      <c r="B126" s="4">
        <v>2500</v>
      </c>
    </row>
    <row r="127" spans="1:2" x14ac:dyDescent="0.2">
      <c r="A127" s="2" t="s">
        <v>4572</v>
      </c>
      <c r="B127" s="4">
        <v>2500</v>
      </c>
    </row>
    <row r="128" spans="1:2" x14ac:dyDescent="0.2">
      <c r="A128" s="2" t="s">
        <v>4585</v>
      </c>
      <c r="B128" s="4">
        <v>2420</v>
      </c>
    </row>
    <row r="129" spans="1:2" x14ac:dyDescent="0.2">
      <c r="A129" s="2" t="s">
        <v>1230</v>
      </c>
      <c r="B129" s="4">
        <v>2384.5</v>
      </c>
    </row>
    <row r="130" spans="1:2" x14ac:dyDescent="0.2">
      <c r="A130" s="2" t="s">
        <v>4609</v>
      </c>
      <c r="B130" s="4">
        <v>2342.0300000000002</v>
      </c>
    </row>
    <row r="131" spans="1:2" x14ac:dyDescent="0.2">
      <c r="A131" s="2" t="s">
        <v>1233</v>
      </c>
      <c r="B131" s="4">
        <v>2300</v>
      </c>
    </row>
    <row r="132" spans="1:2" x14ac:dyDescent="0.2">
      <c r="A132" s="2" t="s">
        <v>4672</v>
      </c>
      <c r="B132" s="4">
        <v>2259</v>
      </c>
    </row>
    <row r="133" spans="1:2" x14ac:dyDescent="0.2">
      <c r="A133" s="2" t="s">
        <v>1846</v>
      </c>
      <c r="B133" s="4">
        <v>2254.2900000000004</v>
      </c>
    </row>
    <row r="134" spans="1:2" x14ac:dyDescent="0.2">
      <c r="A134" s="2" t="s">
        <v>4579</v>
      </c>
      <c r="B134" s="4">
        <v>2143.48</v>
      </c>
    </row>
    <row r="135" spans="1:2" x14ac:dyDescent="0.2">
      <c r="A135" s="2" t="s">
        <v>4649</v>
      </c>
      <c r="B135" s="4">
        <v>2106.9299999999998</v>
      </c>
    </row>
    <row r="136" spans="1:2" x14ac:dyDescent="0.2">
      <c r="A136" s="2" t="s">
        <v>4591</v>
      </c>
      <c r="B136" s="4">
        <v>2102.6999999999998</v>
      </c>
    </row>
    <row r="137" spans="1:2" x14ac:dyDescent="0.2">
      <c r="A137" s="2" t="s">
        <v>1265</v>
      </c>
      <c r="B137" s="4">
        <v>2000</v>
      </c>
    </row>
    <row r="138" spans="1:2" x14ac:dyDescent="0.2">
      <c r="A138" s="2" t="s">
        <v>4612</v>
      </c>
      <c r="B138" s="4">
        <v>1972.6499999999999</v>
      </c>
    </row>
    <row r="139" spans="1:2" x14ac:dyDescent="0.2">
      <c r="A139" s="2" t="s">
        <v>1189</v>
      </c>
      <c r="B139" s="4">
        <v>1898</v>
      </c>
    </row>
    <row r="140" spans="1:2" x14ac:dyDescent="0.2">
      <c r="A140" s="2" t="s">
        <v>1228</v>
      </c>
      <c r="B140" s="4">
        <v>1889.05</v>
      </c>
    </row>
    <row r="141" spans="1:2" x14ac:dyDescent="0.2">
      <c r="A141" s="2" t="s">
        <v>4615</v>
      </c>
      <c r="B141" s="4">
        <v>1817.95</v>
      </c>
    </row>
    <row r="142" spans="1:2" x14ac:dyDescent="0.2">
      <c r="A142" s="2" t="s">
        <v>4613</v>
      </c>
      <c r="B142" s="4">
        <v>1714.72</v>
      </c>
    </row>
    <row r="143" spans="1:2" x14ac:dyDescent="0.2">
      <c r="A143" s="2" t="s">
        <v>1264</v>
      </c>
      <c r="B143" s="4">
        <v>1677.45</v>
      </c>
    </row>
    <row r="144" spans="1:2" x14ac:dyDescent="0.2">
      <c r="A144" s="2" t="s">
        <v>4607</v>
      </c>
      <c r="B144" s="4">
        <v>1614.05</v>
      </c>
    </row>
    <row r="145" spans="1:2" x14ac:dyDescent="0.2">
      <c r="A145" s="2" t="s">
        <v>4640</v>
      </c>
      <c r="B145" s="4">
        <v>1587.0100000000002</v>
      </c>
    </row>
    <row r="146" spans="1:2" x14ac:dyDescent="0.2">
      <c r="A146" s="2" t="s">
        <v>4661</v>
      </c>
      <c r="B146" s="4">
        <v>1500</v>
      </c>
    </row>
    <row r="147" spans="1:2" x14ac:dyDescent="0.2">
      <c r="A147" s="2" t="s">
        <v>4545</v>
      </c>
      <c r="B147" s="4">
        <v>1400</v>
      </c>
    </row>
    <row r="148" spans="1:2" x14ac:dyDescent="0.2">
      <c r="A148" s="2" t="s">
        <v>1252</v>
      </c>
      <c r="B148" s="4">
        <v>1300.24</v>
      </c>
    </row>
    <row r="149" spans="1:2" x14ac:dyDescent="0.2">
      <c r="A149" s="2" t="s">
        <v>4603</v>
      </c>
      <c r="B149" s="4">
        <v>1255</v>
      </c>
    </row>
    <row r="150" spans="1:2" x14ac:dyDescent="0.2">
      <c r="A150" s="2" t="s">
        <v>4673</v>
      </c>
      <c r="B150" s="4">
        <v>1222.92</v>
      </c>
    </row>
    <row r="151" spans="1:2" x14ac:dyDescent="0.2">
      <c r="A151" s="2" t="s">
        <v>4558</v>
      </c>
      <c r="B151" s="4">
        <v>1204.3899999999999</v>
      </c>
    </row>
    <row r="152" spans="1:2" x14ac:dyDescent="0.2">
      <c r="A152" s="2" t="s">
        <v>4624</v>
      </c>
      <c r="B152" s="4">
        <v>1200</v>
      </c>
    </row>
    <row r="153" spans="1:2" x14ac:dyDescent="0.2">
      <c r="A153" s="2" t="s">
        <v>1254</v>
      </c>
      <c r="B153" s="4">
        <v>1185</v>
      </c>
    </row>
    <row r="154" spans="1:2" x14ac:dyDescent="0.2">
      <c r="A154" s="2" t="s">
        <v>4662</v>
      </c>
      <c r="B154" s="4">
        <v>1099.3</v>
      </c>
    </row>
    <row r="155" spans="1:2" x14ac:dyDescent="0.2">
      <c r="A155" s="2" t="s">
        <v>4664</v>
      </c>
      <c r="B155" s="4">
        <v>1083.67</v>
      </c>
    </row>
    <row r="156" spans="1:2" x14ac:dyDescent="0.2">
      <c r="A156" s="2" t="s">
        <v>4563</v>
      </c>
      <c r="B156" s="4">
        <v>1062.55</v>
      </c>
    </row>
    <row r="157" spans="1:2" x14ac:dyDescent="0.2">
      <c r="A157" s="2" t="s">
        <v>4616</v>
      </c>
      <c r="B157" s="4">
        <v>1060.49</v>
      </c>
    </row>
    <row r="158" spans="1:2" x14ac:dyDescent="0.2">
      <c r="A158" s="2" t="s">
        <v>4573</v>
      </c>
      <c r="B158" s="4">
        <v>917</v>
      </c>
    </row>
    <row r="159" spans="1:2" x14ac:dyDescent="0.2">
      <c r="A159" s="2" t="s">
        <v>4648</v>
      </c>
      <c r="B159" s="4">
        <v>881.88</v>
      </c>
    </row>
    <row r="160" spans="1:2" x14ac:dyDescent="0.2">
      <c r="A160" s="2" t="s">
        <v>1239</v>
      </c>
      <c r="B160" s="4">
        <v>830</v>
      </c>
    </row>
    <row r="161" spans="1:2" x14ac:dyDescent="0.2">
      <c r="A161" s="2" t="s">
        <v>4671</v>
      </c>
      <c r="B161" s="4">
        <v>799.98</v>
      </c>
    </row>
    <row r="162" spans="1:2" x14ac:dyDescent="0.2">
      <c r="A162" s="2" t="s">
        <v>4647</v>
      </c>
      <c r="B162" s="4">
        <v>781.81</v>
      </c>
    </row>
    <row r="163" spans="1:2" x14ac:dyDescent="0.2">
      <c r="A163" s="2" t="s">
        <v>4570</v>
      </c>
      <c r="B163" s="4">
        <v>659.5</v>
      </c>
    </row>
    <row r="164" spans="1:2" x14ac:dyDescent="0.2">
      <c r="A164" s="2" t="s">
        <v>4669</v>
      </c>
      <c r="B164" s="4">
        <v>611.19000000000005</v>
      </c>
    </row>
    <row r="165" spans="1:2" x14ac:dyDescent="0.2">
      <c r="A165" s="2" t="s">
        <v>1225</v>
      </c>
      <c r="B165" s="4">
        <v>520</v>
      </c>
    </row>
    <row r="166" spans="1:2" x14ac:dyDescent="0.2">
      <c r="A166" s="2" t="s">
        <v>4619</v>
      </c>
      <c r="B166" s="4">
        <v>500</v>
      </c>
    </row>
    <row r="167" spans="1:2" x14ac:dyDescent="0.2">
      <c r="A167" s="2" t="s">
        <v>4639</v>
      </c>
      <c r="B167" s="4">
        <v>432</v>
      </c>
    </row>
    <row r="168" spans="1:2" x14ac:dyDescent="0.2">
      <c r="A168" s="2" t="s">
        <v>1850</v>
      </c>
      <c r="B168" s="4">
        <v>406.39</v>
      </c>
    </row>
    <row r="169" spans="1:2" x14ac:dyDescent="0.2">
      <c r="A169" s="2" t="s">
        <v>1844</v>
      </c>
      <c r="B169" s="4">
        <v>406</v>
      </c>
    </row>
    <row r="170" spans="1:2" x14ac:dyDescent="0.2">
      <c r="A170" s="2" t="s">
        <v>4637</v>
      </c>
      <c r="B170" s="4">
        <v>400</v>
      </c>
    </row>
    <row r="171" spans="1:2" x14ac:dyDescent="0.2">
      <c r="A171" s="2" t="s">
        <v>4631</v>
      </c>
      <c r="B171" s="4">
        <v>400</v>
      </c>
    </row>
    <row r="172" spans="1:2" x14ac:dyDescent="0.2">
      <c r="A172" s="2" t="s">
        <v>1847</v>
      </c>
      <c r="B172" s="4">
        <v>342.32</v>
      </c>
    </row>
    <row r="173" spans="1:2" x14ac:dyDescent="0.2">
      <c r="A173" s="2" t="s">
        <v>4581</v>
      </c>
      <c r="B173" s="4">
        <v>328</v>
      </c>
    </row>
    <row r="174" spans="1:2" x14ac:dyDescent="0.2">
      <c r="A174" s="2" t="s">
        <v>4632</v>
      </c>
      <c r="B174" s="4">
        <v>307.25</v>
      </c>
    </row>
    <row r="175" spans="1:2" x14ac:dyDescent="0.2">
      <c r="A175" s="2" t="s">
        <v>1222</v>
      </c>
      <c r="B175" s="4">
        <v>300.51</v>
      </c>
    </row>
    <row r="176" spans="1:2" x14ac:dyDescent="0.2">
      <c r="A176" s="2" t="s">
        <v>1195</v>
      </c>
      <c r="B176" s="4">
        <v>300</v>
      </c>
    </row>
    <row r="177" spans="1:2" x14ac:dyDescent="0.2">
      <c r="A177" s="2" t="s">
        <v>4584</v>
      </c>
      <c r="B177" s="4">
        <v>286</v>
      </c>
    </row>
    <row r="178" spans="1:2" x14ac:dyDescent="0.2">
      <c r="A178" s="2" t="s">
        <v>4663</v>
      </c>
      <c r="B178" s="4">
        <v>282</v>
      </c>
    </row>
    <row r="179" spans="1:2" x14ac:dyDescent="0.2">
      <c r="A179" s="2" t="s">
        <v>1215</v>
      </c>
      <c r="B179" s="4">
        <v>265</v>
      </c>
    </row>
    <row r="180" spans="1:2" x14ac:dyDescent="0.2">
      <c r="A180" s="2" t="s">
        <v>1191</v>
      </c>
      <c r="B180" s="4">
        <v>236</v>
      </c>
    </row>
    <row r="181" spans="1:2" x14ac:dyDescent="0.2">
      <c r="A181" s="2" t="s">
        <v>4667</v>
      </c>
      <c r="B181" s="4">
        <v>233.11</v>
      </c>
    </row>
    <row r="182" spans="1:2" x14ac:dyDescent="0.2">
      <c r="A182" s="2" t="s">
        <v>4590</v>
      </c>
      <c r="B182" s="4">
        <v>227.52</v>
      </c>
    </row>
    <row r="183" spans="1:2" x14ac:dyDescent="0.2">
      <c r="A183" s="2" t="s">
        <v>1196</v>
      </c>
      <c r="B183" s="4">
        <v>200</v>
      </c>
    </row>
    <row r="184" spans="1:2" x14ac:dyDescent="0.2">
      <c r="A184" s="2" t="s">
        <v>4643</v>
      </c>
      <c r="B184" s="4">
        <v>200</v>
      </c>
    </row>
    <row r="185" spans="1:2" x14ac:dyDescent="0.2">
      <c r="A185" s="2" t="s">
        <v>4578</v>
      </c>
      <c r="B185" s="4">
        <v>196.45</v>
      </c>
    </row>
    <row r="186" spans="1:2" x14ac:dyDescent="0.2">
      <c r="A186" s="2" t="s">
        <v>1194</v>
      </c>
      <c r="B186" s="4">
        <v>190</v>
      </c>
    </row>
    <row r="187" spans="1:2" x14ac:dyDescent="0.2">
      <c r="A187" s="2" t="s">
        <v>4575</v>
      </c>
      <c r="B187" s="4">
        <v>169.29</v>
      </c>
    </row>
    <row r="188" spans="1:2" x14ac:dyDescent="0.2">
      <c r="A188" s="2" t="s">
        <v>1248</v>
      </c>
      <c r="B188" s="4">
        <v>120.77000000000001</v>
      </c>
    </row>
    <row r="189" spans="1:2" x14ac:dyDescent="0.2">
      <c r="A189" s="2" t="s">
        <v>4636</v>
      </c>
      <c r="B189" s="4">
        <v>120</v>
      </c>
    </row>
    <row r="190" spans="1:2" x14ac:dyDescent="0.2">
      <c r="A190" s="2" t="s">
        <v>4657</v>
      </c>
      <c r="B190" s="4">
        <v>120</v>
      </c>
    </row>
    <row r="191" spans="1:2" x14ac:dyDescent="0.2">
      <c r="A191" s="2" t="s">
        <v>4668</v>
      </c>
      <c r="B191" s="4">
        <v>117</v>
      </c>
    </row>
    <row r="192" spans="1:2" x14ac:dyDescent="0.2">
      <c r="A192" s="2" t="s">
        <v>4557</v>
      </c>
      <c r="B192" s="4">
        <v>102.23</v>
      </c>
    </row>
    <row r="193" spans="1:2" x14ac:dyDescent="0.2">
      <c r="A193" s="2" t="s">
        <v>4556</v>
      </c>
      <c r="B193" s="4">
        <v>100.83</v>
      </c>
    </row>
    <row r="194" spans="1:2" x14ac:dyDescent="0.2">
      <c r="A194" s="2" t="s">
        <v>4670</v>
      </c>
      <c r="B194" s="4">
        <v>99</v>
      </c>
    </row>
    <row r="195" spans="1:2" x14ac:dyDescent="0.2">
      <c r="A195" s="2" t="s">
        <v>1227</v>
      </c>
      <c r="B195" s="4">
        <v>84.86</v>
      </c>
    </row>
    <row r="196" spans="1:2" x14ac:dyDescent="0.2">
      <c r="A196" s="2" t="s">
        <v>1262</v>
      </c>
      <c r="B196" s="4">
        <v>74.5</v>
      </c>
    </row>
    <row r="197" spans="1:2" x14ac:dyDescent="0.2">
      <c r="A197" s="2" t="s">
        <v>4653</v>
      </c>
      <c r="B197" s="4">
        <v>74.3</v>
      </c>
    </row>
    <row r="198" spans="1:2" x14ac:dyDescent="0.2">
      <c r="A198" s="2" t="s">
        <v>4665</v>
      </c>
      <c r="B198" s="4">
        <v>62.85</v>
      </c>
    </row>
    <row r="199" spans="1:2" x14ac:dyDescent="0.2">
      <c r="A199" s="2" t="s">
        <v>4660</v>
      </c>
      <c r="B199" s="4">
        <v>59.97</v>
      </c>
    </row>
    <row r="200" spans="1:2" x14ac:dyDescent="0.2">
      <c r="A200" s="2" t="s">
        <v>1849</v>
      </c>
      <c r="B200" s="4">
        <v>41.519999999999996</v>
      </c>
    </row>
    <row r="201" spans="1:2" x14ac:dyDescent="0.2">
      <c r="A201" s="2" t="s">
        <v>4656</v>
      </c>
      <c r="B201" s="4">
        <v>28.13</v>
      </c>
    </row>
    <row r="202" spans="1:2" x14ac:dyDescent="0.2">
      <c r="A202" s="2" t="s">
        <v>4634</v>
      </c>
      <c r="B202" s="4">
        <v>25</v>
      </c>
    </row>
    <row r="203" spans="1:2" x14ac:dyDescent="0.2">
      <c r="A203" s="2" t="s">
        <v>4659</v>
      </c>
      <c r="B203" s="4">
        <v>17.71</v>
      </c>
    </row>
    <row r="204" spans="1:2" x14ac:dyDescent="0.2">
      <c r="A204" s="2" t="s">
        <v>4658</v>
      </c>
      <c r="B204" s="4">
        <v>15.14</v>
      </c>
    </row>
    <row r="205" spans="1:2" x14ac:dyDescent="0.2">
      <c r="A205" s="2" t="s">
        <v>4655</v>
      </c>
      <c r="B205" s="4">
        <v>0</v>
      </c>
    </row>
    <row r="206" spans="1:2" x14ac:dyDescent="0.2">
      <c r="A206" s="2" t="s">
        <v>4620</v>
      </c>
      <c r="B206" s="4">
        <v>0</v>
      </c>
    </row>
    <row r="207" spans="1:2" x14ac:dyDescent="0.2">
      <c r="A207" s="2" t="s">
        <v>1270</v>
      </c>
      <c r="B207" s="4">
        <v>8373284.2100000232</v>
      </c>
    </row>
    <row r="208" spans="1:2" x14ac:dyDescent="0.2">
      <c r="B208"/>
    </row>
    <row r="209" spans="2:2" x14ac:dyDescent="0.2">
      <c r="B209"/>
    </row>
    <row r="210" spans="2:2" x14ac:dyDescent="0.2">
      <c r="B210"/>
    </row>
    <row r="211" spans="2:2" x14ac:dyDescent="0.2">
      <c r="B211"/>
    </row>
    <row r="212" spans="2:2" x14ac:dyDescent="0.2">
      <c r="B212"/>
    </row>
    <row r="213" spans="2:2" x14ac:dyDescent="0.2">
      <c r="B213"/>
    </row>
    <row r="214" spans="2:2" x14ac:dyDescent="0.2">
      <c r="B214"/>
    </row>
    <row r="215" spans="2:2" x14ac:dyDescent="0.2">
      <c r="B215"/>
    </row>
  </sheetData>
  <mergeCells count="1">
    <mergeCell ref="D2:H2"/>
  </mergeCells>
  <pageMargins left="0.7" right="0.7" top="0.75" bottom="0.75" header="0.3" footer="0.3"/>
  <pageSetup orientation="portrait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08"/>
  <sheetViews>
    <sheetView workbookViewId="0">
      <selection activeCell="J2709" sqref="J2709"/>
    </sheetView>
  </sheetViews>
  <sheetFormatPr defaultRowHeight="10" x14ac:dyDescent="0.2"/>
  <cols>
    <col min="1" max="1" width="10.109375" customWidth="1"/>
    <col min="2" max="2" width="30.5546875" customWidth="1"/>
    <col min="3" max="3" width="13.33203125" customWidth="1"/>
    <col min="4" max="4" width="39" customWidth="1"/>
    <col min="5" max="5" width="11.77734375" customWidth="1"/>
    <col min="6" max="6" width="12" style="6" bestFit="1" customWidth="1"/>
    <col min="7" max="7" width="14.109375" style="5" bestFit="1" customWidth="1"/>
    <col min="8" max="8" width="12.44140625" style="5" bestFit="1" customWidth="1"/>
    <col min="9" max="9" width="30.109375" bestFit="1" customWidth="1"/>
    <col min="10" max="10" width="22.5546875" bestFit="1" customWidth="1"/>
  </cols>
  <sheetData>
    <row r="1" spans="1:10" x14ac:dyDescent="0.2">
      <c r="A1" t="s">
        <v>0</v>
      </c>
      <c r="B1" t="s">
        <v>2</v>
      </c>
      <c r="C1" t="s">
        <v>4</v>
      </c>
      <c r="D1" t="s">
        <v>17</v>
      </c>
      <c r="E1" t="s">
        <v>30</v>
      </c>
      <c r="F1" s="6" t="s">
        <v>38</v>
      </c>
      <c r="G1" s="5" t="s">
        <v>49</v>
      </c>
      <c r="H1" s="5" t="s">
        <v>50</v>
      </c>
      <c r="I1" t="s">
        <v>1175</v>
      </c>
      <c r="J1" t="s">
        <v>1178</v>
      </c>
    </row>
    <row r="2" spans="1:10" x14ac:dyDescent="0.2">
      <c r="A2" t="s">
        <v>2368</v>
      </c>
      <c r="B2" t="s">
        <v>2369</v>
      </c>
      <c r="C2" t="s">
        <v>2805</v>
      </c>
      <c r="D2" t="s">
        <v>2806</v>
      </c>
      <c r="E2" t="s">
        <v>2804</v>
      </c>
      <c r="F2" s="6" t="s">
        <v>696</v>
      </c>
      <c r="H2" s="5">
        <v>1000</v>
      </c>
      <c r="J2" t="s">
        <v>1198</v>
      </c>
    </row>
    <row r="3" spans="1:10" x14ac:dyDescent="0.2">
      <c r="A3" t="s">
        <v>2368</v>
      </c>
      <c r="B3" t="s">
        <v>2369</v>
      </c>
      <c r="C3" t="s">
        <v>2802</v>
      </c>
      <c r="D3" t="s">
        <v>2803</v>
      </c>
      <c r="E3" t="s">
        <v>2804</v>
      </c>
      <c r="F3" s="6" t="s">
        <v>696</v>
      </c>
      <c r="H3" s="5">
        <v>1300</v>
      </c>
      <c r="J3" t="s">
        <v>1198</v>
      </c>
    </row>
    <row r="4" spans="1:10" x14ac:dyDescent="0.2">
      <c r="A4" t="s">
        <v>2368</v>
      </c>
      <c r="B4" t="s">
        <v>2369</v>
      </c>
      <c r="C4" t="s">
        <v>2808</v>
      </c>
      <c r="D4" t="s">
        <v>2803</v>
      </c>
      <c r="E4" t="s">
        <v>2804</v>
      </c>
      <c r="F4" s="6" t="s">
        <v>696</v>
      </c>
      <c r="H4" s="5">
        <v>1300</v>
      </c>
      <c r="J4" t="s">
        <v>1198</v>
      </c>
    </row>
    <row r="5" spans="1:10" x14ac:dyDescent="0.2">
      <c r="A5" t="s">
        <v>2368</v>
      </c>
      <c r="B5" t="s">
        <v>2369</v>
      </c>
      <c r="C5" t="s">
        <v>2809</v>
      </c>
      <c r="D5" t="s">
        <v>2803</v>
      </c>
      <c r="E5" t="s">
        <v>2804</v>
      </c>
      <c r="F5" s="6" t="s">
        <v>696</v>
      </c>
      <c r="H5" s="5">
        <v>1300</v>
      </c>
      <c r="J5" t="s">
        <v>1198</v>
      </c>
    </row>
    <row r="6" spans="1:10" x14ac:dyDescent="0.2">
      <c r="A6" t="s">
        <v>2368</v>
      </c>
      <c r="B6" t="s">
        <v>2369</v>
      </c>
      <c r="C6" t="s">
        <v>2805</v>
      </c>
      <c r="D6" t="s">
        <v>2807</v>
      </c>
      <c r="E6" t="s">
        <v>2804</v>
      </c>
      <c r="F6" s="6" t="s">
        <v>696</v>
      </c>
      <c r="H6" s="5">
        <v>1300</v>
      </c>
      <c r="J6" t="s">
        <v>1198</v>
      </c>
    </row>
    <row r="7" spans="1:10" x14ac:dyDescent="0.2">
      <c r="A7" t="s">
        <v>1271</v>
      </c>
      <c r="B7" t="s">
        <v>1272</v>
      </c>
      <c r="C7" t="s">
        <v>1273</v>
      </c>
      <c r="D7" t="s">
        <v>1274</v>
      </c>
      <c r="E7" t="s">
        <v>1275</v>
      </c>
      <c r="F7" s="6" t="s">
        <v>644</v>
      </c>
      <c r="G7" s="5">
        <v>13005.13</v>
      </c>
    </row>
    <row r="8" spans="1:10" x14ac:dyDescent="0.2">
      <c r="A8" t="s">
        <v>3220</v>
      </c>
      <c r="B8" t="s">
        <v>3221</v>
      </c>
      <c r="C8" t="s">
        <v>3483</v>
      </c>
      <c r="D8" t="s">
        <v>3484</v>
      </c>
      <c r="E8" t="s">
        <v>3483</v>
      </c>
      <c r="F8" s="6" t="s">
        <v>2021</v>
      </c>
      <c r="H8" s="5">
        <v>500</v>
      </c>
      <c r="J8" t="s">
        <v>4540</v>
      </c>
    </row>
    <row r="9" spans="1:10" x14ac:dyDescent="0.2">
      <c r="A9" t="s">
        <v>1</v>
      </c>
      <c r="B9" t="s">
        <v>3</v>
      </c>
      <c r="C9" t="s">
        <v>244</v>
      </c>
      <c r="D9" t="s">
        <v>266</v>
      </c>
      <c r="E9" t="s">
        <v>285</v>
      </c>
      <c r="F9" s="6" t="s">
        <v>303</v>
      </c>
      <c r="G9" s="5">
        <v>2015.25</v>
      </c>
      <c r="I9" t="s">
        <v>1176</v>
      </c>
      <c r="J9" t="s">
        <v>1224</v>
      </c>
    </row>
    <row r="10" spans="1:10" x14ac:dyDescent="0.2">
      <c r="A10" t="s">
        <v>1</v>
      </c>
      <c r="B10" t="s">
        <v>3</v>
      </c>
      <c r="C10" t="s">
        <v>244</v>
      </c>
      <c r="D10" t="s">
        <v>266</v>
      </c>
      <c r="E10" t="s">
        <v>285</v>
      </c>
      <c r="F10" s="6" t="s">
        <v>303</v>
      </c>
      <c r="G10" s="5">
        <v>484.75</v>
      </c>
      <c r="I10" t="s">
        <v>1176</v>
      </c>
      <c r="J10" t="s">
        <v>1224</v>
      </c>
    </row>
    <row r="11" spans="1:10" x14ac:dyDescent="0.2">
      <c r="A11" t="s">
        <v>1</v>
      </c>
      <c r="B11" t="s">
        <v>3</v>
      </c>
      <c r="C11" t="s">
        <v>772</v>
      </c>
      <c r="D11" t="s">
        <v>786</v>
      </c>
      <c r="E11" t="s">
        <v>797</v>
      </c>
      <c r="F11" s="6" t="s">
        <v>806</v>
      </c>
      <c r="G11" s="5">
        <v>3500</v>
      </c>
      <c r="I11" t="s">
        <v>1176</v>
      </c>
      <c r="J11" t="s">
        <v>1224</v>
      </c>
    </row>
    <row r="12" spans="1:10" x14ac:dyDescent="0.2">
      <c r="A12" t="s">
        <v>1</v>
      </c>
      <c r="B12" t="s">
        <v>3</v>
      </c>
      <c r="C12" t="s">
        <v>1049</v>
      </c>
      <c r="D12" t="s">
        <v>1065</v>
      </c>
      <c r="E12" t="s">
        <v>1075</v>
      </c>
      <c r="F12" s="6" t="s">
        <v>1083</v>
      </c>
      <c r="G12" s="5">
        <v>800</v>
      </c>
      <c r="I12" t="s">
        <v>1176</v>
      </c>
      <c r="J12" t="s">
        <v>1224</v>
      </c>
    </row>
    <row r="13" spans="1:10" x14ac:dyDescent="0.2">
      <c r="A13" t="s">
        <v>1</v>
      </c>
      <c r="B13" t="s">
        <v>3</v>
      </c>
      <c r="C13" t="s">
        <v>54</v>
      </c>
      <c r="D13" t="s">
        <v>66</v>
      </c>
      <c r="E13" t="s">
        <v>77</v>
      </c>
      <c r="F13" s="6" t="s">
        <v>86</v>
      </c>
      <c r="H13" s="5">
        <v>4875</v>
      </c>
      <c r="I13" t="s">
        <v>1223</v>
      </c>
      <c r="J13" t="s">
        <v>1224</v>
      </c>
    </row>
    <row r="14" spans="1:10" x14ac:dyDescent="0.2">
      <c r="A14" t="s">
        <v>1</v>
      </c>
      <c r="B14" t="s">
        <v>3</v>
      </c>
      <c r="C14" t="s">
        <v>54</v>
      </c>
      <c r="D14" t="s">
        <v>65</v>
      </c>
      <c r="E14" t="s">
        <v>77</v>
      </c>
      <c r="F14" s="6" t="s">
        <v>86</v>
      </c>
      <c r="G14" s="5">
        <v>4875</v>
      </c>
      <c r="I14" t="s">
        <v>1223</v>
      </c>
      <c r="J14" t="s">
        <v>1224</v>
      </c>
    </row>
    <row r="15" spans="1:10" x14ac:dyDescent="0.2">
      <c r="A15" t="s">
        <v>1</v>
      </c>
      <c r="B15" t="s">
        <v>3</v>
      </c>
      <c r="C15" t="s">
        <v>1143</v>
      </c>
      <c r="D15" t="s">
        <v>1152</v>
      </c>
      <c r="E15" t="s">
        <v>1162</v>
      </c>
      <c r="F15" s="6" t="s">
        <v>1170</v>
      </c>
      <c r="H15" s="5">
        <v>4875</v>
      </c>
      <c r="I15" t="s">
        <v>1223</v>
      </c>
      <c r="J15" t="s">
        <v>1224</v>
      </c>
    </row>
    <row r="16" spans="1:10" x14ac:dyDescent="0.2">
      <c r="A16" t="s">
        <v>4401</v>
      </c>
      <c r="B16" t="s">
        <v>4402</v>
      </c>
      <c r="C16" t="s">
        <v>4405</v>
      </c>
      <c r="D16" t="s">
        <v>4406</v>
      </c>
      <c r="E16" t="s">
        <v>277</v>
      </c>
      <c r="F16" s="6" t="s">
        <v>294</v>
      </c>
      <c r="G16" s="5">
        <v>1339.6</v>
      </c>
      <c r="I16" t="s">
        <v>4560</v>
      </c>
      <c r="J16" t="s">
        <v>4540</v>
      </c>
    </row>
    <row r="17" spans="1:10" x14ac:dyDescent="0.2">
      <c r="A17" t="s">
        <v>4401</v>
      </c>
      <c r="B17" t="s">
        <v>4402</v>
      </c>
      <c r="C17" t="s">
        <v>4410</v>
      </c>
      <c r="D17" t="s">
        <v>4411</v>
      </c>
      <c r="E17" t="s">
        <v>80</v>
      </c>
      <c r="F17" s="6" t="s">
        <v>91</v>
      </c>
      <c r="G17" s="5">
        <v>2009.4</v>
      </c>
      <c r="I17" t="s">
        <v>4560</v>
      </c>
      <c r="J17" t="s">
        <v>4540</v>
      </c>
    </row>
    <row r="18" spans="1:10" x14ac:dyDescent="0.2">
      <c r="A18" t="s">
        <v>4401</v>
      </c>
      <c r="B18" t="s">
        <v>4402</v>
      </c>
      <c r="C18" t="s">
        <v>4410</v>
      </c>
      <c r="D18" t="s">
        <v>4411</v>
      </c>
      <c r="E18" t="s">
        <v>80</v>
      </c>
      <c r="F18" s="6" t="s">
        <v>91</v>
      </c>
      <c r="G18" s="5">
        <v>2009.4</v>
      </c>
      <c r="I18" t="s">
        <v>4560</v>
      </c>
      <c r="J18" t="s">
        <v>4540</v>
      </c>
    </row>
    <row r="19" spans="1:10" x14ac:dyDescent="0.2">
      <c r="A19" t="s">
        <v>4401</v>
      </c>
      <c r="B19" t="s">
        <v>4402</v>
      </c>
      <c r="C19" t="s">
        <v>4403</v>
      </c>
      <c r="D19" t="s">
        <v>4404</v>
      </c>
      <c r="E19" t="s">
        <v>1073</v>
      </c>
      <c r="F19" s="6" t="s">
        <v>1080</v>
      </c>
      <c r="G19" s="5">
        <v>2679.2</v>
      </c>
      <c r="I19" t="s">
        <v>4560</v>
      </c>
      <c r="J19" t="s">
        <v>4540</v>
      </c>
    </row>
    <row r="20" spans="1:10" x14ac:dyDescent="0.2">
      <c r="A20" t="s">
        <v>4401</v>
      </c>
      <c r="B20" t="s">
        <v>4402</v>
      </c>
      <c r="C20" t="s">
        <v>4403</v>
      </c>
      <c r="D20" t="s">
        <v>4404</v>
      </c>
      <c r="E20" t="s">
        <v>1073</v>
      </c>
      <c r="F20" s="6" t="s">
        <v>1080</v>
      </c>
      <c r="G20" s="5">
        <v>2679.2</v>
      </c>
      <c r="I20" t="s">
        <v>4560</v>
      </c>
      <c r="J20" t="s">
        <v>4540</v>
      </c>
    </row>
    <row r="21" spans="1:10" x14ac:dyDescent="0.2">
      <c r="A21" t="s">
        <v>4401</v>
      </c>
      <c r="B21" t="s">
        <v>4402</v>
      </c>
      <c r="C21" t="s">
        <v>4412</v>
      </c>
      <c r="D21" t="s">
        <v>4413</v>
      </c>
      <c r="E21" t="s">
        <v>37</v>
      </c>
      <c r="F21" s="6" t="s">
        <v>48</v>
      </c>
      <c r="G21" s="5">
        <v>2679.2</v>
      </c>
      <c r="I21" t="s">
        <v>4560</v>
      </c>
      <c r="J21" t="s">
        <v>4540</v>
      </c>
    </row>
    <row r="22" spans="1:10" x14ac:dyDescent="0.2">
      <c r="A22" t="s">
        <v>4401</v>
      </c>
      <c r="B22" t="s">
        <v>4402</v>
      </c>
      <c r="C22" t="s">
        <v>4407</v>
      </c>
      <c r="D22" t="s">
        <v>4408</v>
      </c>
      <c r="E22" t="s">
        <v>4409</v>
      </c>
      <c r="F22" s="6" t="s">
        <v>86</v>
      </c>
      <c r="H22" s="5">
        <v>2009.4</v>
      </c>
      <c r="I22" t="s">
        <v>4560</v>
      </c>
      <c r="J22" t="s">
        <v>4540</v>
      </c>
    </row>
    <row r="23" spans="1:10" x14ac:dyDescent="0.2">
      <c r="A23" t="s">
        <v>4401</v>
      </c>
      <c r="B23" t="s">
        <v>4402</v>
      </c>
      <c r="C23" t="s">
        <v>4407</v>
      </c>
      <c r="D23" t="s">
        <v>4408</v>
      </c>
      <c r="E23" t="s">
        <v>4409</v>
      </c>
      <c r="F23" s="6" t="s">
        <v>86</v>
      </c>
      <c r="G23" s="5">
        <v>2009.4</v>
      </c>
      <c r="I23" t="s">
        <v>4560</v>
      </c>
      <c r="J23" t="s">
        <v>4540</v>
      </c>
    </row>
    <row r="24" spans="1:10" x14ac:dyDescent="0.2">
      <c r="A24" t="s">
        <v>1</v>
      </c>
      <c r="C24" t="s">
        <v>55</v>
      </c>
      <c r="D24" t="s">
        <v>67</v>
      </c>
      <c r="E24" t="s">
        <v>55</v>
      </c>
      <c r="F24" s="6" t="s">
        <v>87</v>
      </c>
      <c r="H24" s="5">
        <v>12700</v>
      </c>
    </row>
    <row r="25" spans="1:10" x14ac:dyDescent="0.2">
      <c r="A25" t="s">
        <v>1</v>
      </c>
      <c r="B25" t="s">
        <v>3</v>
      </c>
      <c r="C25" t="s">
        <v>55</v>
      </c>
      <c r="D25" t="s">
        <v>67</v>
      </c>
      <c r="E25" t="s">
        <v>55</v>
      </c>
      <c r="F25" s="6" t="s">
        <v>87</v>
      </c>
      <c r="H25" s="5">
        <v>17732.400000000001</v>
      </c>
    </row>
    <row r="26" spans="1:10" x14ac:dyDescent="0.2">
      <c r="A26" t="s">
        <v>1</v>
      </c>
      <c r="B26" t="s">
        <v>3</v>
      </c>
      <c r="C26" t="s">
        <v>55</v>
      </c>
      <c r="D26" t="s">
        <v>67</v>
      </c>
      <c r="E26" t="s">
        <v>55</v>
      </c>
      <c r="F26" s="6" t="s">
        <v>87</v>
      </c>
      <c r="H26" s="5">
        <v>2690</v>
      </c>
    </row>
    <row r="27" spans="1:10" x14ac:dyDescent="0.2">
      <c r="A27" t="s">
        <v>1</v>
      </c>
      <c r="B27" t="s">
        <v>3</v>
      </c>
      <c r="C27" t="s">
        <v>55</v>
      </c>
      <c r="D27" t="s">
        <v>67</v>
      </c>
      <c r="E27" t="s">
        <v>55</v>
      </c>
      <c r="F27" s="6" t="s">
        <v>87</v>
      </c>
      <c r="H27" s="5">
        <v>3268.93</v>
      </c>
    </row>
    <row r="28" spans="1:10" x14ac:dyDescent="0.2">
      <c r="A28" t="s">
        <v>1872</v>
      </c>
      <c r="B28" t="s">
        <v>1873</v>
      </c>
      <c r="C28" t="s">
        <v>55</v>
      </c>
      <c r="D28" t="s">
        <v>67</v>
      </c>
      <c r="E28" t="s">
        <v>55</v>
      </c>
      <c r="F28" s="6" t="s">
        <v>87</v>
      </c>
      <c r="G28" s="5">
        <v>2690</v>
      </c>
    </row>
    <row r="29" spans="1:10" x14ac:dyDescent="0.2">
      <c r="A29" t="s">
        <v>1872</v>
      </c>
      <c r="B29" t="s">
        <v>1873</v>
      </c>
      <c r="C29" t="s">
        <v>55</v>
      </c>
      <c r="D29" t="s">
        <v>67</v>
      </c>
      <c r="E29" t="s">
        <v>55</v>
      </c>
      <c r="F29" s="6" t="s">
        <v>87</v>
      </c>
      <c r="G29" s="5">
        <v>7486.5</v>
      </c>
    </row>
    <row r="30" spans="1:10" x14ac:dyDescent="0.2">
      <c r="A30" t="s">
        <v>1</v>
      </c>
      <c r="B30" t="s">
        <v>3</v>
      </c>
      <c r="C30" t="s">
        <v>56</v>
      </c>
      <c r="D30" t="s">
        <v>68</v>
      </c>
      <c r="E30" t="s">
        <v>78</v>
      </c>
      <c r="F30" s="6" t="s">
        <v>88</v>
      </c>
      <c r="H30" s="5">
        <v>2500</v>
      </c>
    </row>
    <row r="31" spans="1:10" x14ac:dyDescent="0.2">
      <c r="A31" t="s">
        <v>1</v>
      </c>
      <c r="B31" t="s">
        <v>3</v>
      </c>
      <c r="C31" t="s">
        <v>56</v>
      </c>
      <c r="D31" t="s">
        <v>68</v>
      </c>
      <c r="E31" t="s">
        <v>78</v>
      </c>
      <c r="F31" s="6" t="s">
        <v>88</v>
      </c>
      <c r="H31" s="5">
        <v>7028.75</v>
      </c>
    </row>
    <row r="32" spans="1:10" x14ac:dyDescent="0.2">
      <c r="A32" t="s">
        <v>3069</v>
      </c>
      <c r="B32" t="s">
        <v>3070</v>
      </c>
      <c r="C32" t="s">
        <v>3090</v>
      </c>
      <c r="D32" t="s">
        <v>3091</v>
      </c>
      <c r="E32" t="s">
        <v>2206</v>
      </c>
      <c r="F32" s="6" t="s">
        <v>1898</v>
      </c>
      <c r="G32" s="5">
        <v>1530</v>
      </c>
      <c r="I32" t="s">
        <v>4547</v>
      </c>
      <c r="J32" t="s">
        <v>1198</v>
      </c>
    </row>
    <row r="33" spans="1:10" x14ac:dyDescent="0.2">
      <c r="A33" t="s">
        <v>3069</v>
      </c>
      <c r="B33" t="s">
        <v>3070</v>
      </c>
      <c r="C33" t="s">
        <v>3087</v>
      </c>
      <c r="D33" t="s">
        <v>3088</v>
      </c>
      <c r="E33" t="s">
        <v>2206</v>
      </c>
      <c r="F33" s="6" t="s">
        <v>3089</v>
      </c>
      <c r="G33" s="5">
        <v>4691</v>
      </c>
      <c r="I33" t="s">
        <v>4547</v>
      </c>
      <c r="J33" t="s">
        <v>1198</v>
      </c>
    </row>
    <row r="34" spans="1:10" x14ac:dyDescent="0.2">
      <c r="A34" t="s">
        <v>1872</v>
      </c>
      <c r="B34" t="s">
        <v>1873</v>
      </c>
      <c r="C34" t="s">
        <v>1880</v>
      </c>
      <c r="D34" t="s">
        <v>1881</v>
      </c>
      <c r="E34" t="s">
        <v>1069</v>
      </c>
      <c r="F34" s="6" t="s">
        <v>1882</v>
      </c>
      <c r="G34" s="5">
        <v>2415</v>
      </c>
      <c r="I34" t="s">
        <v>4547</v>
      </c>
      <c r="J34" t="s">
        <v>1198</v>
      </c>
    </row>
    <row r="35" spans="1:10" x14ac:dyDescent="0.2">
      <c r="A35" t="s">
        <v>4423</v>
      </c>
      <c r="B35" t="s">
        <v>4424</v>
      </c>
      <c r="C35" t="s">
        <v>4445</v>
      </c>
      <c r="D35" t="s">
        <v>4446</v>
      </c>
      <c r="E35" t="s">
        <v>2185</v>
      </c>
      <c r="F35" s="6" t="s">
        <v>2262</v>
      </c>
      <c r="G35" s="5">
        <v>502</v>
      </c>
      <c r="I35" t="s">
        <v>4547</v>
      </c>
      <c r="J35" t="s">
        <v>4540</v>
      </c>
    </row>
    <row r="36" spans="1:10" x14ac:dyDescent="0.2">
      <c r="A36" t="s">
        <v>4423</v>
      </c>
      <c r="B36" t="s">
        <v>4424</v>
      </c>
      <c r="C36" t="s">
        <v>4442</v>
      </c>
      <c r="D36" t="s">
        <v>4443</v>
      </c>
      <c r="E36" t="s">
        <v>2185</v>
      </c>
      <c r="F36" s="6" t="s">
        <v>4444</v>
      </c>
      <c r="G36" s="5">
        <v>74</v>
      </c>
      <c r="I36" t="s">
        <v>4547</v>
      </c>
      <c r="J36" t="s">
        <v>4540</v>
      </c>
    </row>
    <row r="37" spans="1:10" x14ac:dyDescent="0.2">
      <c r="A37" t="s">
        <v>1</v>
      </c>
      <c r="B37" t="s">
        <v>3</v>
      </c>
      <c r="C37" t="s">
        <v>649</v>
      </c>
      <c r="D37" t="s">
        <v>666</v>
      </c>
      <c r="E37" t="s">
        <v>683</v>
      </c>
      <c r="F37" s="6" t="s">
        <v>86</v>
      </c>
      <c r="G37" s="5">
        <v>2250</v>
      </c>
      <c r="I37" t="s">
        <v>1223</v>
      </c>
      <c r="J37" t="s">
        <v>1224</v>
      </c>
    </row>
    <row r="38" spans="1:10" x14ac:dyDescent="0.2">
      <c r="A38" t="s">
        <v>1</v>
      </c>
      <c r="B38" t="s">
        <v>3</v>
      </c>
      <c r="C38" t="s">
        <v>354</v>
      </c>
      <c r="D38" t="s">
        <v>375</v>
      </c>
      <c r="E38" t="s">
        <v>391</v>
      </c>
      <c r="F38" s="6" t="s">
        <v>405</v>
      </c>
      <c r="G38" s="5">
        <v>9750</v>
      </c>
      <c r="I38" t="s">
        <v>1223</v>
      </c>
      <c r="J38" t="s">
        <v>1224</v>
      </c>
    </row>
    <row r="39" spans="1:10" x14ac:dyDescent="0.2">
      <c r="A39" t="s">
        <v>1</v>
      </c>
      <c r="B39" t="s">
        <v>3</v>
      </c>
      <c r="C39" t="s">
        <v>527</v>
      </c>
      <c r="D39" t="s">
        <v>549</v>
      </c>
      <c r="E39" t="s">
        <v>563</v>
      </c>
      <c r="F39" s="6" t="s">
        <v>572</v>
      </c>
      <c r="G39" s="5">
        <v>600</v>
      </c>
      <c r="I39" t="s">
        <v>1223</v>
      </c>
      <c r="J39" t="s">
        <v>1224</v>
      </c>
    </row>
    <row r="40" spans="1:10" x14ac:dyDescent="0.2">
      <c r="A40" t="s">
        <v>1</v>
      </c>
      <c r="B40" t="s">
        <v>3</v>
      </c>
      <c r="C40" t="s">
        <v>466</v>
      </c>
      <c r="D40" t="s">
        <v>483</v>
      </c>
      <c r="E40" t="s">
        <v>497</v>
      </c>
      <c r="F40" s="6" t="s">
        <v>510</v>
      </c>
      <c r="G40" s="5">
        <v>2250</v>
      </c>
      <c r="I40" t="s">
        <v>1223</v>
      </c>
      <c r="J40" t="s">
        <v>1224</v>
      </c>
    </row>
    <row r="41" spans="1:10" x14ac:dyDescent="0.2">
      <c r="A41" t="s">
        <v>1</v>
      </c>
      <c r="B41" t="s">
        <v>3</v>
      </c>
      <c r="C41" t="s">
        <v>951</v>
      </c>
      <c r="D41" t="s">
        <v>970</v>
      </c>
      <c r="E41" t="s">
        <v>980</v>
      </c>
      <c r="F41" s="6" t="s">
        <v>990</v>
      </c>
      <c r="G41" s="5">
        <v>2000</v>
      </c>
      <c r="I41" t="s">
        <v>1179</v>
      </c>
      <c r="J41" t="s">
        <v>1238</v>
      </c>
    </row>
    <row r="42" spans="1:10" x14ac:dyDescent="0.2">
      <c r="A42" t="s">
        <v>1</v>
      </c>
      <c r="B42" t="s">
        <v>3</v>
      </c>
      <c r="C42" t="s">
        <v>856</v>
      </c>
      <c r="D42" t="s">
        <v>869</v>
      </c>
      <c r="E42" t="s">
        <v>880</v>
      </c>
      <c r="F42" s="6" t="s">
        <v>890</v>
      </c>
      <c r="G42" s="5">
        <v>2000</v>
      </c>
      <c r="I42" t="s">
        <v>1179</v>
      </c>
      <c r="J42" t="s">
        <v>1238</v>
      </c>
    </row>
    <row r="43" spans="1:10" x14ac:dyDescent="0.2">
      <c r="A43" t="s">
        <v>1271</v>
      </c>
      <c r="B43" t="s">
        <v>1272</v>
      </c>
      <c r="C43" t="s">
        <v>1805</v>
      </c>
      <c r="D43" t="s">
        <v>1806</v>
      </c>
      <c r="E43" t="s">
        <v>1807</v>
      </c>
      <c r="F43" s="6" t="s">
        <v>696</v>
      </c>
      <c r="G43" s="5">
        <v>2780</v>
      </c>
      <c r="I43" t="s">
        <v>1842</v>
      </c>
      <c r="J43" t="s">
        <v>1201</v>
      </c>
    </row>
    <row r="44" spans="1:10" x14ac:dyDescent="0.2">
      <c r="A44" t="s">
        <v>2368</v>
      </c>
      <c r="B44" t="s">
        <v>2369</v>
      </c>
      <c r="C44" t="s">
        <v>2778</v>
      </c>
      <c r="D44" t="s">
        <v>2779</v>
      </c>
      <c r="E44" t="s">
        <v>37</v>
      </c>
      <c r="F44" s="6" t="s">
        <v>48</v>
      </c>
      <c r="G44" s="5">
        <v>74924</v>
      </c>
      <c r="I44" t="s">
        <v>4561</v>
      </c>
      <c r="J44" t="s">
        <v>1198</v>
      </c>
    </row>
    <row r="45" spans="1:10" x14ac:dyDescent="0.2">
      <c r="A45" t="s">
        <v>3986</v>
      </c>
      <c r="B45" t="s">
        <v>3987</v>
      </c>
      <c r="C45" t="s">
        <v>4020</v>
      </c>
      <c r="D45" t="s">
        <v>4021</v>
      </c>
      <c r="E45" t="s">
        <v>1076</v>
      </c>
      <c r="F45" s="6" t="s">
        <v>4022</v>
      </c>
      <c r="G45" s="5">
        <v>415.58</v>
      </c>
      <c r="I45" t="s">
        <v>4562</v>
      </c>
      <c r="J45" t="s">
        <v>4540</v>
      </c>
    </row>
    <row r="46" spans="1:10" x14ac:dyDescent="0.2">
      <c r="A46" t="s">
        <v>1872</v>
      </c>
      <c r="B46" t="s">
        <v>1873</v>
      </c>
      <c r="C46" t="s">
        <v>2120</v>
      </c>
      <c r="D46" t="s">
        <v>2121</v>
      </c>
      <c r="E46" t="s">
        <v>2116</v>
      </c>
      <c r="F46" s="6" t="s">
        <v>2122</v>
      </c>
      <c r="G46" s="5">
        <v>462.82</v>
      </c>
      <c r="I46" t="s">
        <v>4562</v>
      </c>
      <c r="J46" t="s">
        <v>4540</v>
      </c>
    </row>
    <row r="47" spans="1:10" x14ac:dyDescent="0.2">
      <c r="A47" t="s">
        <v>2834</v>
      </c>
      <c r="B47" t="s">
        <v>2835</v>
      </c>
      <c r="C47" t="s">
        <v>2849</v>
      </c>
      <c r="D47" t="s">
        <v>2850</v>
      </c>
      <c r="E47" t="s">
        <v>803</v>
      </c>
      <c r="F47" s="6" t="s">
        <v>1987</v>
      </c>
      <c r="G47" s="5">
        <v>19.989999999999998</v>
      </c>
      <c r="I47" t="s">
        <v>4562</v>
      </c>
      <c r="J47" t="s">
        <v>4540</v>
      </c>
    </row>
    <row r="48" spans="1:10" x14ac:dyDescent="0.2">
      <c r="A48" t="s">
        <v>2834</v>
      </c>
      <c r="B48" t="s">
        <v>2835</v>
      </c>
      <c r="C48" t="s">
        <v>2851</v>
      </c>
      <c r="D48" t="s">
        <v>2852</v>
      </c>
      <c r="E48" t="s">
        <v>803</v>
      </c>
      <c r="F48" s="6" t="s">
        <v>2853</v>
      </c>
      <c r="G48" s="5">
        <v>676.81</v>
      </c>
      <c r="I48" t="s">
        <v>4562</v>
      </c>
      <c r="J48" t="s">
        <v>4540</v>
      </c>
    </row>
    <row r="49" spans="1:10" x14ac:dyDescent="0.2">
      <c r="A49" t="s">
        <v>3015</v>
      </c>
      <c r="B49" t="s">
        <v>3016</v>
      </c>
      <c r="C49" t="s">
        <v>3056</v>
      </c>
      <c r="D49" t="s">
        <v>3057</v>
      </c>
      <c r="E49" t="s">
        <v>803</v>
      </c>
      <c r="F49" s="6" t="s">
        <v>3058</v>
      </c>
      <c r="G49" s="5">
        <v>147.97999999999999</v>
      </c>
      <c r="I49" t="s">
        <v>4562</v>
      </c>
      <c r="J49" t="s">
        <v>4540</v>
      </c>
    </row>
    <row r="50" spans="1:10" x14ac:dyDescent="0.2">
      <c r="A50" t="s">
        <v>3015</v>
      </c>
      <c r="B50" t="s">
        <v>3016</v>
      </c>
      <c r="C50" t="s">
        <v>3053</v>
      </c>
      <c r="D50" t="s">
        <v>3054</v>
      </c>
      <c r="E50" t="s">
        <v>803</v>
      </c>
      <c r="F50" s="6" t="s">
        <v>3055</v>
      </c>
      <c r="G50" s="5">
        <v>299.14</v>
      </c>
      <c r="I50" t="s">
        <v>4562</v>
      </c>
      <c r="J50" t="s">
        <v>4540</v>
      </c>
    </row>
    <row r="51" spans="1:10" x14ac:dyDescent="0.2">
      <c r="A51" t="s">
        <v>3015</v>
      </c>
      <c r="B51" t="s">
        <v>3016</v>
      </c>
      <c r="C51" t="s">
        <v>3049</v>
      </c>
      <c r="D51" t="s">
        <v>3050</v>
      </c>
      <c r="E51" t="s">
        <v>803</v>
      </c>
      <c r="F51" s="6" t="s">
        <v>2853</v>
      </c>
      <c r="G51" s="5">
        <v>155.44</v>
      </c>
      <c r="I51" t="s">
        <v>4562</v>
      </c>
      <c r="J51" t="s">
        <v>4540</v>
      </c>
    </row>
    <row r="52" spans="1:10" x14ac:dyDescent="0.2">
      <c r="A52" t="s">
        <v>3015</v>
      </c>
      <c r="B52" t="s">
        <v>3016</v>
      </c>
      <c r="C52" t="s">
        <v>3046</v>
      </c>
      <c r="D52" t="s">
        <v>3047</v>
      </c>
      <c r="E52" t="s">
        <v>843</v>
      </c>
      <c r="F52" s="6" t="s">
        <v>3048</v>
      </c>
      <c r="G52" s="5">
        <v>76.52</v>
      </c>
      <c r="I52" t="s">
        <v>4562</v>
      </c>
      <c r="J52" t="s">
        <v>4540</v>
      </c>
    </row>
    <row r="53" spans="1:10" x14ac:dyDescent="0.2">
      <c r="A53" t="s">
        <v>2834</v>
      </c>
      <c r="B53" t="s">
        <v>2835</v>
      </c>
      <c r="C53" t="s">
        <v>2847</v>
      </c>
      <c r="D53" t="s">
        <v>2848</v>
      </c>
      <c r="E53" t="s">
        <v>803</v>
      </c>
      <c r="F53" s="6" t="s">
        <v>1987</v>
      </c>
      <c r="G53" s="5">
        <v>709.74</v>
      </c>
      <c r="I53" t="s">
        <v>4562</v>
      </c>
      <c r="J53" t="s">
        <v>4540</v>
      </c>
    </row>
    <row r="54" spans="1:10" x14ac:dyDescent="0.2">
      <c r="A54" t="s">
        <v>1</v>
      </c>
      <c r="B54" t="s">
        <v>3</v>
      </c>
      <c r="C54" t="s">
        <v>57</v>
      </c>
      <c r="D54" t="s">
        <v>69</v>
      </c>
      <c r="E54" t="s">
        <v>69</v>
      </c>
      <c r="F54" s="6" t="s">
        <v>89</v>
      </c>
      <c r="H54" s="5">
        <v>5491.25</v>
      </c>
      <c r="I54" t="s">
        <v>1177</v>
      </c>
      <c r="J54" t="s">
        <v>1180</v>
      </c>
    </row>
    <row r="55" spans="1:10" x14ac:dyDescent="0.2">
      <c r="A55" t="s">
        <v>3539</v>
      </c>
      <c r="B55" t="s">
        <v>3540</v>
      </c>
      <c r="C55" t="s">
        <v>57</v>
      </c>
      <c r="D55" t="s">
        <v>69</v>
      </c>
      <c r="E55" t="s">
        <v>69</v>
      </c>
      <c r="F55" s="6" t="s">
        <v>89</v>
      </c>
      <c r="G55" s="5">
        <v>19131.68</v>
      </c>
      <c r="I55" t="s">
        <v>1177</v>
      </c>
      <c r="J55" t="s">
        <v>1180</v>
      </c>
    </row>
    <row r="56" spans="1:10" x14ac:dyDescent="0.2">
      <c r="A56" t="s">
        <v>3539</v>
      </c>
      <c r="B56" t="s">
        <v>3540</v>
      </c>
      <c r="C56" t="s">
        <v>3862</v>
      </c>
      <c r="D56" t="s">
        <v>3863</v>
      </c>
      <c r="E56" t="s">
        <v>115</v>
      </c>
      <c r="F56" s="6" t="s">
        <v>122</v>
      </c>
      <c r="G56" s="5">
        <v>1237.5</v>
      </c>
      <c r="I56" t="s">
        <v>1177</v>
      </c>
      <c r="J56" t="s">
        <v>1180</v>
      </c>
    </row>
    <row r="57" spans="1:10" x14ac:dyDescent="0.2">
      <c r="A57" t="s">
        <v>1</v>
      </c>
      <c r="B57" t="s">
        <v>3</v>
      </c>
      <c r="C57" t="s">
        <v>232</v>
      </c>
      <c r="D57" t="s">
        <v>255</v>
      </c>
      <c r="E57" t="s">
        <v>276</v>
      </c>
      <c r="F57" s="6" t="s">
        <v>293</v>
      </c>
      <c r="G57" s="5">
        <v>2150</v>
      </c>
      <c r="I57" t="s">
        <v>1177</v>
      </c>
      <c r="J57" t="s">
        <v>1180</v>
      </c>
    </row>
    <row r="58" spans="1:10" x14ac:dyDescent="0.2">
      <c r="A58" t="s">
        <v>3539</v>
      </c>
      <c r="B58" t="s">
        <v>3540</v>
      </c>
      <c r="C58" t="s">
        <v>3860</v>
      </c>
      <c r="D58" t="s">
        <v>3861</v>
      </c>
      <c r="E58" t="s">
        <v>115</v>
      </c>
      <c r="F58" s="6" t="s">
        <v>122</v>
      </c>
      <c r="G58" s="5">
        <v>3932.5</v>
      </c>
      <c r="I58" t="s">
        <v>1177</v>
      </c>
      <c r="J58" t="s">
        <v>1180</v>
      </c>
    </row>
    <row r="59" spans="1:10" x14ac:dyDescent="0.2">
      <c r="A59" t="s">
        <v>3539</v>
      </c>
      <c r="B59" t="s">
        <v>3540</v>
      </c>
      <c r="C59" t="s">
        <v>3683</v>
      </c>
      <c r="D59" t="s">
        <v>3684</v>
      </c>
      <c r="E59" t="s">
        <v>921</v>
      </c>
      <c r="F59" s="6" t="s">
        <v>929</v>
      </c>
      <c r="G59" s="5">
        <v>30465</v>
      </c>
      <c r="I59" t="s">
        <v>1177</v>
      </c>
      <c r="J59" t="s">
        <v>1180</v>
      </c>
    </row>
    <row r="60" spans="1:10" x14ac:dyDescent="0.2">
      <c r="A60" t="s">
        <v>3539</v>
      </c>
      <c r="B60" t="s">
        <v>3540</v>
      </c>
      <c r="C60" t="s">
        <v>3546</v>
      </c>
      <c r="D60" t="s">
        <v>3547</v>
      </c>
      <c r="E60" t="s">
        <v>630</v>
      </c>
      <c r="F60" s="6" t="s">
        <v>644</v>
      </c>
      <c r="G60" s="5">
        <v>5445</v>
      </c>
      <c r="I60" t="s">
        <v>1177</v>
      </c>
      <c r="J60" t="s">
        <v>1180</v>
      </c>
    </row>
    <row r="61" spans="1:10" x14ac:dyDescent="0.2">
      <c r="A61" t="s">
        <v>3539</v>
      </c>
      <c r="B61" t="s">
        <v>3540</v>
      </c>
      <c r="C61" t="s">
        <v>3657</v>
      </c>
      <c r="D61" t="s">
        <v>3658</v>
      </c>
      <c r="E61" t="s">
        <v>3656</v>
      </c>
      <c r="F61" s="6" t="s">
        <v>844</v>
      </c>
      <c r="G61" s="5">
        <v>1632.98</v>
      </c>
      <c r="I61" t="s">
        <v>1177</v>
      </c>
      <c r="J61" t="s">
        <v>1180</v>
      </c>
    </row>
    <row r="62" spans="1:10" x14ac:dyDescent="0.2">
      <c r="A62" t="s">
        <v>3539</v>
      </c>
      <c r="B62" t="s">
        <v>3540</v>
      </c>
      <c r="C62" t="s">
        <v>3605</v>
      </c>
      <c r="D62" t="s">
        <v>3606</v>
      </c>
      <c r="E62" t="s">
        <v>499</v>
      </c>
      <c r="F62" s="6" t="s">
        <v>512</v>
      </c>
      <c r="G62" s="5">
        <v>4925</v>
      </c>
      <c r="I62" t="s">
        <v>1177</v>
      </c>
      <c r="J62" t="s">
        <v>1180</v>
      </c>
    </row>
    <row r="63" spans="1:10" x14ac:dyDescent="0.2">
      <c r="A63" t="s">
        <v>1</v>
      </c>
      <c r="B63" t="s">
        <v>3</v>
      </c>
      <c r="C63" t="s">
        <v>773</v>
      </c>
      <c r="D63" t="s">
        <v>787</v>
      </c>
      <c r="E63" t="s">
        <v>798</v>
      </c>
      <c r="F63" s="6" t="s">
        <v>807</v>
      </c>
      <c r="G63" s="5">
        <v>2496</v>
      </c>
      <c r="I63" t="s">
        <v>1177</v>
      </c>
      <c r="J63" t="s">
        <v>1180</v>
      </c>
    </row>
    <row r="64" spans="1:10" x14ac:dyDescent="0.2">
      <c r="A64" t="s">
        <v>1</v>
      </c>
      <c r="B64" t="s">
        <v>3</v>
      </c>
      <c r="C64" t="s">
        <v>773</v>
      </c>
      <c r="D64" t="s">
        <v>787</v>
      </c>
      <c r="E64" t="s">
        <v>798</v>
      </c>
      <c r="F64" s="6" t="s">
        <v>807</v>
      </c>
      <c r="G64" s="5">
        <v>1404</v>
      </c>
      <c r="I64" t="s">
        <v>1177</v>
      </c>
      <c r="J64" t="s">
        <v>1180</v>
      </c>
    </row>
    <row r="65" spans="1:10" x14ac:dyDescent="0.2">
      <c r="A65" t="s">
        <v>3539</v>
      </c>
      <c r="B65" t="s">
        <v>3540</v>
      </c>
      <c r="C65" t="s">
        <v>3654</v>
      </c>
      <c r="D65" t="s">
        <v>3655</v>
      </c>
      <c r="E65" t="s">
        <v>3656</v>
      </c>
      <c r="F65" s="6" t="s">
        <v>844</v>
      </c>
      <c r="G65" s="5">
        <v>4576.25</v>
      </c>
      <c r="I65" t="s">
        <v>1177</v>
      </c>
      <c r="J65" t="s">
        <v>1180</v>
      </c>
    </row>
    <row r="66" spans="1:10" x14ac:dyDescent="0.2">
      <c r="A66" t="s">
        <v>3539</v>
      </c>
      <c r="B66" t="s">
        <v>3540</v>
      </c>
      <c r="C66" t="s">
        <v>3840</v>
      </c>
      <c r="D66" t="s">
        <v>3841</v>
      </c>
      <c r="E66" t="s">
        <v>173</v>
      </c>
      <c r="F66" s="6" t="s">
        <v>188</v>
      </c>
      <c r="G66" s="5">
        <v>4375.68</v>
      </c>
      <c r="I66" t="s">
        <v>1177</v>
      </c>
      <c r="J66" t="s">
        <v>1180</v>
      </c>
    </row>
    <row r="67" spans="1:10" x14ac:dyDescent="0.2">
      <c r="A67" t="s">
        <v>3539</v>
      </c>
      <c r="B67" t="s">
        <v>3540</v>
      </c>
      <c r="C67" t="s">
        <v>3724</v>
      </c>
      <c r="D67" t="s">
        <v>3725</v>
      </c>
      <c r="E67" t="s">
        <v>398</v>
      </c>
      <c r="F67" s="6" t="s">
        <v>412</v>
      </c>
      <c r="G67" s="5">
        <v>2796.25</v>
      </c>
      <c r="I67" t="s">
        <v>1177</v>
      </c>
      <c r="J67" t="s">
        <v>1180</v>
      </c>
    </row>
    <row r="68" spans="1:10" x14ac:dyDescent="0.2">
      <c r="A68" t="s">
        <v>3539</v>
      </c>
      <c r="B68" t="s">
        <v>3540</v>
      </c>
      <c r="C68" t="s">
        <v>3726</v>
      </c>
      <c r="D68" t="s">
        <v>3727</v>
      </c>
      <c r="E68" t="s">
        <v>398</v>
      </c>
      <c r="F68" s="6" t="s">
        <v>412</v>
      </c>
      <c r="G68" s="5">
        <v>4980</v>
      </c>
      <c r="I68" t="s">
        <v>1177</v>
      </c>
      <c r="J68" t="s">
        <v>1180</v>
      </c>
    </row>
    <row r="69" spans="1:10" x14ac:dyDescent="0.2">
      <c r="A69" t="s">
        <v>3539</v>
      </c>
      <c r="B69" t="s">
        <v>3540</v>
      </c>
      <c r="C69" t="s">
        <v>3728</v>
      </c>
      <c r="D69" t="s">
        <v>3729</v>
      </c>
      <c r="E69" t="s">
        <v>398</v>
      </c>
      <c r="F69" s="6" t="s">
        <v>412</v>
      </c>
      <c r="G69" s="5">
        <v>4490</v>
      </c>
      <c r="I69" t="s">
        <v>1177</v>
      </c>
      <c r="J69" t="s">
        <v>1180</v>
      </c>
    </row>
    <row r="70" spans="1:10" x14ac:dyDescent="0.2">
      <c r="A70" t="s">
        <v>3539</v>
      </c>
      <c r="B70" t="s">
        <v>3540</v>
      </c>
      <c r="C70" t="s">
        <v>3730</v>
      </c>
      <c r="D70" t="s">
        <v>3731</v>
      </c>
      <c r="E70" t="s">
        <v>398</v>
      </c>
      <c r="F70" s="6" t="s">
        <v>412</v>
      </c>
      <c r="G70" s="5">
        <v>2135</v>
      </c>
      <c r="I70" t="s">
        <v>1177</v>
      </c>
      <c r="J70" t="s">
        <v>1180</v>
      </c>
    </row>
    <row r="71" spans="1:10" x14ac:dyDescent="0.2">
      <c r="A71" t="s">
        <v>3539</v>
      </c>
      <c r="B71" t="s">
        <v>3540</v>
      </c>
      <c r="C71" t="s">
        <v>3734</v>
      </c>
      <c r="D71" t="s">
        <v>3735</v>
      </c>
      <c r="E71" t="s">
        <v>398</v>
      </c>
      <c r="F71" s="6" t="s">
        <v>412</v>
      </c>
      <c r="G71" s="5">
        <v>1348.85</v>
      </c>
      <c r="I71" t="s">
        <v>1177</v>
      </c>
      <c r="J71" t="s">
        <v>1180</v>
      </c>
    </row>
    <row r="72" spans="1:10" x14ac:dyDescent="0.2">
      <c r="A72" t="s">
        <v>3539</v>
      </c>
      <c r="B72" t="s">
        <v>3540</v>
      </c>
      <c r="C72" t="s">
        <v>3864</v>
      </c>
      <c r="D72" t="s">
        <v>3865</v>
      </c>
      <c r="E72" t="s">
        <v>115</v>
      </c>
      <c r="F72" s="6" t="s">
        <v>122</v>
      </c>
      <c r="G72" s="5">
        <v>4047.5</v>
      </c>
      <c r="I72" t="s">
        <v>1177</v>
      </c>
      <c r="J72" t="s">
        <v>1180</v>
      </c>
    </row>
    <row r="73" spans="1:10" x14ac:dyDescent="0.2">
      <c r="A73" t="s">
        <v>3539</v>
      </c>
      <c r="B73" t="s">
        <v>3540</v>
      </c>
      <c r="C73" t="s">
        <v>3866</v>
      </c>
      <c r="D73" t="s">
        <v>3867</v>
      </c>
      <c r="E73" t="s">
        <v>115</v>
      </c>
      <c r="F73" s="6" t="s">
        <v>122</v>
      </c>
      <c r="G73" s="5">
        <v>18051.25</v>
      </c>
      <c r="I73" t="s">
        <v>1177</v>
      </c>
      <c r="J73" t="s">
        <v>1180</v>
      </c>
    </row>
    <row r="74" spans="1:10" x14ac:dyDescent="0.2">
      <c r="A74" t="s">
        <v>3539</v>
      </c>
      <c r="B74" t="s">
        <v>3540</v>
      </c>
      <c r="C74" t="s">
        <v>3687</v>
      </c>
      <c r="D74" t="s">
        <v>3688</v>
      </c>
      <c r="E74" t="s">
        <v>921</v>
      </c>
      <c r="F74" s="6" t="s">
        <v>929</v>
      </c>
      <c r="G74" s="5">
        <v>16850</v>
      </c>
      <c r="I74" t="s">
        <v>1177</v>
      </c>
      <c r="J74" t="s">
        <v>1180</v>
      </c>
    </row>
    <row r="75" spans="1:10" x14ac:dyDescent="0.2">
      <c r="A75" t="s">
        <v>3539</v>
      </c>
      <c r="B75" t="s">
        <v>3540</v>
      </c>
      <c r="C75" t="s">
        <v>3685</v>
      </c>
      <c r="D75" t="s">
        <v>3686</v>
      </c>
      <c r="E75" t="s">
        <v>921</v>
      </c>
      <c r="F75" s="6" t="s">
        <v>929</v>
      </c>
      <c r="G75" s="5">
        <v>405</v>
      </c>
      <c r="I75" t="s">
        <v>1177</v>
      </c>
      <c r="J75" t="s">
        <v>1180</v>
      </c>
    </row>
    <row r="76" spans="1:10" x14ac:dyDescent="0.2">
      <c r="A76" t="s">
        <v>3539</v>
      </c>
      <c r="B76" t="s">
        <v>3540</v>
      </c>
      <c r="C76" t="s">
        <v>3732</v>
      </c>
      <c r="D76" t="s">
        <v>3733</v>
      </c>
      <c r="E76" t="s">
        <v>398</v>
      </c>
      <c r="F76" s="6" t="s">
        <v>412</v>
      </c>
      <c r="G76" s="5">
        <v>620</v>
      </c>
      <c r="I76" t="s">
        <v>1177</v>
      </c>
      <c r="J76" t="s">
        <v>1180</v>
      </c>
    </row>
    <row r="77" spans="1:10" x14ac:dyDescent="0.2">
      <c r="A77" t="s">
        <v>1</v>
      </c>
      <c r="B77" t="s">
        <v>3</v>
      </c>
      <c r="C77" t="s">
        <v>585</v>
      </c>
      <c r="D77" t="s">
        <v>609</v>
      </c>
      <c r="E77" t="s">
        <v>629</v>
      </c>
      <c r="F77" s="6" t="s">
        <v>503</v>
      </c>
      <c r="G77" s="5">
        <v>3527.5</v>
      </c>
      <c r="I77" t="s">
        <v>1177</v>
      </c>
      <c r="J77" t="s">
        <v>1180</v>
      </c>
    </row>
    <row r="78" spans="1:10" x14ac:dyDescent="0.2">
      <c r="A78" t="s">
        <v>1</v>
      </c>
      <c r="B78" t="s">
        <v>3</v>
      </c>
      <c r="C78" t="s">
        <v>1047</v>
      </c>
      <c r="D78" t="s">
        <v>1063</v>
      </c>
      <c r="E78" t="s">
        <v>1074</v>
      </c>
      <c r="F78" s="6" t="s">
        <v>1081</v>
      </c>
      <c r="G78" s="5">
        <v>9214.5499999999993</v>
      </c>
      <c r="I78" t="s">
        <v>1177</v>
      </c>
      <c r="J78" t="s">
        <v>1180</v>
      </c>
    </row>
    <row r="79" spans="1:10" x14ac:dyDescent="0.2">
      <c r="A79" t="s">
        <v>1</v>
      </c>
      <c r="B79" t="s">
        <v>3</v>
      </c>
      <c r="C79" t="s">
        <v>51</v>
      </c>
      <c r="D79" t="s">
        <v>62</v>
      </c>
      <c r="E79" t="s">
        <v>74</v>
      </c>
      <c r="F79" s="6" t="s">
        <v>83</v>
      </c>
      <c r="G79" s="5">
        <v>4165</v>
      </c>
      <c r="I79" t="s">
        <v>1177</v>
      </c>
      <c r="J79" t="s">
        <v>1180</v>
      </c>
    </row>
    <row r="80" spans="1:10" x14ac:dyDescent="0.2">
      <c r="A80" t="s">
        <v>1</v>
      </c>
      <c r="B80" t="s">
        <v>3</v>
      </c>
      <c r="C80" t="s">
        <v>51</v>
      </c>
      <c r="D80" t="s">
        <v>62</v>
      </c>
      <c r="E80" t="s">
        <v>74</v>
      </c>
      <c r="F80" s="6" t="s">
        <v>83</v>
      </c>
      <c r="G80" s="5">
        <v>260.88</v>
      </c>
      <c r="I80" t="s">
        <v>1177</v>
      </c>
      <c r="J80" t="s">
        <v>1180</v>
      </c>
    </row>
    <row r="81" spans="1:10" x14ac:dyDescent="0.2">
      <c r="A81" t="s">
        <v>1</v>
      </c>
      <c r="B81" t="s">
        <v>3</v>
      </c>
      <c r="C81" t="s">
        <v>231</v>
      </c>
      <c r="D81" t="s">
        <v>254</v>
      </c>
      <c r="E81" t="s">
        <v>275</v>
      </c>
      <c r="F81" s="6" t="s">
        <v>292</v>
      </c>
      <c r="G81" s="5">
        <v>1482.5</v>
      </c>
      <c r="I81" t="s">
        <v>1177</v>
      </c>
      <c r="J81" t="s">
        <v>1180</v>
      </c>
    </row>
    <row r="82" spans="1:10" x14ac:dyDescent="0.2">
      <c r="A82" t="s">
        <v>1</v>
      </c>
      <c r="B82" t="s">
        <v>3</v>
      </c>
      <c r="C82" t="s">
        <v>248</v>
      </c>
      <c r="D82" t="s">
        <v>270</v>
      </c>
      <c r="E82" t="s">
        <v>288</v>
      </c>
      <c r="F82" s="6" t="s">
        <v>306</v>
      </c>
      <c r="G82" s="5">
        <v>4702.5</v>
      </c>
      <c r="I82" t="s">
        <v>1177</v>
      </c>
      <c r="J82" t="s">
        <v>1180</v>
      </c>
    </row>
    <row r="83" spans="1:10" x14ac:dyDescent="0.2">
      <c r="A83" t="s">
        <v>1</v>
      </c>
      <c r="B83" t="s">
        <v>3</v>
      </c>
      <c r="C83" t="s">
        <v>365</v>
      </c>
      <c r="D83" t="s">
        <v>386</v>
      </c>
      <c r="E83" t="s">
        <v>399</v>
      </c>
      <c r="F83" s="6" t="s">
        <v>413</v>
      </c>
      <c r="G83" s="5">
        <v>4008.75</v>
      </c>
      <c r="I83" t="s">
        <v>1177</v>
      </c>
      <c r="J83" t="s">
        <v>1180</v>
      </c>
    </row>
    <row r="84" spans="1:10" x14ac:dyDescent="0.2">
      <c r="A84" t="s">
        <v>3539</v>
      </c>
      <c r="B84" t="s">
        <v>3540</v>
      </c>
      <c r="C84" t="s">
        <v>3539</v>
      </c>
      <c r="D84" t="s">
        <v>3857</v>
      </c>
      <c r="E84" t="s">
        <v>32</v>
      </c>
      <c r="F84" s="6" t="s">
        <v>1127</v>
      </c>
      <c r="I84" t="s">
        <v>1177</v>
      </c>
      <c r="J84" t="s">
        <v>1180</v>
      </c>
    </row>
    <row r="85" spans="1:10" x14ac:dyDescent="0.2">
      <c r="A85" t="s">
        <v>3539</v>
      </c>
      <c r="B85" t="s">
        <v>3540</v>
      </c>
      <c r="C85" t="s">
        <v>3855</v>
      </c>
      <c r="D85" t="s">
        <v>3856</v>
      </c>
      <c r="E85" t="s">
        <v>32</v>
      </c>
      <c r="F85" s="6" t="s">
        <v>1127</v>
      </c>
      <c r="G85" s="5">
        <v>247.5</v>
      </c>
      <c r="I85" t="s">
        <v>1177</v>
      </c>
      <c r="J85" t="s">
        <v>1180</v>
      </c>
    </row>
    <row r="86" spans="1:10" x14ac:dyDescent="0.2">
      <c r="A86" t="s">
        <v>3539</v>
      </c>
      <c r="B86" t="s">
        <v>3540</v>
      </c>
      <c r="C86" t="s">
        <v>3847</v>
      </c>
      <c r="D86" t="s">
        <v>3848</v>
      </c>
      <c r="E86" t="s">
        <v>3849</v>
      </c>
      <c r="F86" s="6" t="s">
        <v>3850</v>
      </c>
      <c r="G86" s="5">
        <v>5887.5</v>
      </c>
      <c r="I86" t="s">
        <v>1177</v>
      </c>
      <c r="J86" t="s">
        <v>1180</v>
      </c>
    </row>
    <row r="87" spans="1:10" x14ac:dyDescent="0.2">
      <c r="A87" t="s">
        <v>3539</v>
      </c>
      <c r="B87" t="s">
        <v>3540</v>
      </c>
      <c r="C87" t="s">
        <v>3851</v>
      </c>
      <c r="D87" t="s">
        <v>3852</v>
      </c>
      <c r="E87" t="s">
        <v>32</v>
      </c>
      <c r="F87" s="6" t="s">
        <v>1127</v>
      </c>
      <c r="G87" s="5">
        <v>656.25</v>
      </c>
      <c r="I87" t="s">
        <v>1177</v>
      </c>
      <c r="J87" t="s">
        <v>1180</v>
      </c>
    </row>
    <row r="88" spans="1:10" x14ac:dyDescent="0.2">
      <c r="A88" t="s">
        <v>3539</v>
      </c>
      <c r="B88" t="s">
        <v>3540</v>
      </c>
      <c r="C88" t="s">
        <v>3853</v>
      </c>
      <c r="D88" t="s">
        <v>3854</v>
      </c>
      <c r="E88" t="s">
        <v>32</v>
      </c>
      <c r="F88" s="6" t="s">
        <v>1127</v>
      </c>
      <c r="G88" s="5">
        <v>9633.75</v>
      </c>
      <c r="I88" t="s">
        <v>1177</v>
      </c>
      <c r="J88" t="s">
        <v>1180</v>
      </c>
    </row>
    <row r="89" spans="1:10" x14ac:dyDescent="0.2">
      <c r="A89" t="s">
        <v>3539</v>
      </c>
      <c r="B89" t="s">
        <v>3540</v>
      </c>
      <c r="C89" t="s">
        <v>3756</v>
      </c>
      <c r="D89" t="s">
        <v>3757</v>
      </c>
      <c r="E89" t="s">
        <v>435</v>
      </c>
      <c r="F89" s="6" t="s">
        <v>444</v>
      </c>
      <c r="G89" s="5">
        <v>7374.01</v>
      </c>
      <c r="I89" t="s">
        <v>1177</v>
      </c>
      <c r="J89" t="s">
        <v>1180</v>
      </c>
    </row>
    <row r="90" spans="1:10" x14ac:dyDescent="0.2">
      <c r="A90" t="s">
        <v>3539</v>
      </c>
      <c r="B90" t="s">
        <v>3540</v>
      </c>
      <c r="C90" t="s">
        <v>3764</v>
      </c>
      <c r="D90" t="s">
        <v>3765</v>
      </c>
      <c r="E90" t="s">
        <v>283</v>
      </c>
      <c r="F90" s="6" t="s">
        <v>301</v>
      </c>
      <c r="G90" s="5">
        <v>3066.41</v>
      </c>
      <c r="I90" t="s">
        <v>1177</v>
      </c>
      <c r="J90" t="s">
        <v>1180</v>
      </c>
    </row>
    <row r="91" spans="1:10" x14ac:dyDescent="0.2">
      <c r="A91" t="s">
        <v>3539</v>
      </c>
      <c r="B91" t="s">
        <v>3540</v>
      </c>
      <c r="C91" t="s">
        <v>3771</v>
      </c>
      <c r="D91" t="s">
        <v>3772</v>
      </c>
      <c r="E91" t="s">
        <v>274</v>
      </c>
      <c r="F91" s="6" t="s">
        <v>291</v>
      </c>
      <c r="G91" s="5">
        <v>6304.5</v>
      </c>
      <c r="I91" t="s">
        <v>1177</v>
      </c>
      <c r="J91" t="s">
        <v>1180</v>
      </c>
    </row>
    <row r="92" spans="1:10" x14ac:dyDescent="0.2">
      <c r="A92" t="s">
        <v>3539</v>
      </c>
      <c r="B92" t="s">
        <v>3540</v>
      </c>
      <c r="C92" t="s">
        <v>3589</v>
      </c>
      <c r="D92" t="s">
        <v>3590</v>
      </c>
      <c r="E92" t="s">
        <v>754</v>
      </c>
      <c r="F92" s="6" t="s">
        <v>763</v>
      </c>
      <c r="G92" s="5">
        <v>1826.82</v>
      </c>
      <c r="I92" t="s">
        <v>1177</v>
      </c>
      <c r="J92" t="s">
        <v>1180</v>
      </c>
    </row>
    <row r="93" spans="1:10" x14ac:dyDescent="0.2">
      <c r="A93" t="s">
        <v>3539</v>
      </c>
      <c r="B93" t="s">
        <v>3540</v>
      </c>
      <c r="C93" t="s">
        <v>3781</v>
      </c>
      <c r="D93" t="s">
        <v>3782</v>
      </c>
      <c r="E93" t="s">
        <v>279</v>
      </c>
      <c r="F93" s="6" t="s">
        <v>297</v>
      </c>
      <c r="G93" s="5">
        <v>3317.5</v>
      </c>
      <c r="I93" t="s">
        <v>1177</v>
      </c>
      <c r="J93" t="s">
        <v>1180</v>
      </c>
    </row>
    <row r="94" spans="1:10" x14ac:dyDescent="0.2">
      <c r="A94" t="s">
        <v>3539</v>
      </c>
      <c r="B94" t="s">
        <v>3540</v>
      </c>
      <c r="C94" t="s">
        <v>3783</v>
      </c>
      <c r="D94" t="s">
        <v>3784</v>
      </c>
      <c r="E94" t="s">
        <v>279</v>
      </c>
      <c r="F94" s="6" t="s">
        <v>297</v>
      </c>
      <c r="G94" s="5">
        <v>6227.5</v>
      </c>
      <c r="I94" t="s">
        <v>1177</v>
      </c>
      <c r="J94" t="s">
        <v>1180</v>
      </c>
    </row>
    <row r="95" spans="1:10" x14ac:dyDescent="0.2">
      <c r="A95" t="s">
        <v>3539</v>
      </c>
      <c r="B95" t="s">
        <v>3540</v>
      </c>
      <c r="C95" t="s">
        <v>3785</v>
      </c>
      <c r="D95" t="s">
        <v>3786</v>
      </c>
      <c r="E95" t="s">
        <v>279</v>
      </c>
      <c r="F95" s="6" t="s">
        <v>297</v>
      </c>
      <c r="G95" s="5">
        <v>15170</v>
      </c>
      <c r="I95" t="s">
        <v>1177</v>
      </c>
      <c r="J95" t="s">
        <v>1180</v>
      </c>
    </row>
    <row r="96" spans="1:10" x14ac:dyDescent="0.2">
      <c r="A96" t="s">
        <v>3539</v>
      </c>
      <c r="B96" t="s">
        <v>3540</v>
      </c>
      <c r="C96" t="s">
        <v>3906</v>
      </c>
      <c r="D96" t="s">
        <v>3907</v>
      </c>
      <c r="E96" t="s">
        <v>2391</v>
      </c>
      <c r="F96" s="6" t="s">
        <v>2399</v>
      </c>
      <c r="G96" s="5">
        <v>3069.24</v>
      </c>
      <c r="I96" t="s">
        <v>1177</v>
      </c>
      <c r="J96" t="s">
        <v>1180</v>
      </c>
    </row>
    <row r="97" spans="1:10" x14ac:dyDescent="0.2">
      <c r="A97" t="s">
        <v>3539</v>
      </c>
      <c r="B97" t="s">
        <v>3540</v>
      </c>
      <c r="C97" t="s">
        <v>3908</v>
      </c>
      <c r="D97" t="s">
        <v>3909</v>
      </c>
      <c r="E97" t="s">
        <v>2391</v>
      </c>
      <c r="F97" s="6" t="s">
        <v>2399</v>
      </c>
      <c r="G97" s="5">
        <v>4010.22</v>
      </c>
      <c r="I97" t="s">
        <v>1177</v>
      </c>
      <c r="J97" t="s">
        <v>1180</v>
      </c>
    </row>
    <row r="98" spans="1:10" x14ac:dyDescent="0.2">
      <c r="A98" t="s">
        <v>3539</v>
      </c>
      <c r="B98" t="s">
        <v>3540</v>
      </c>
      <c r="C98" t="s">
        <v>3910</v>
      </c>
      <c r="D98" t="s">
        <v>3911</v>
      </c>
      <c r="E98" t="s">
        <v>2391</v>
      </c>
      <c r="F98" s="6" t="s">
        <v>2399</v>
      </c>
      <c r="G98" s="5">
        <v>4873.75</v>
      </c>
      <c r="I98" t="s">
        <v>1177</v>
      </c>
      <c r="J98" t="s">
        <v>1180</v>
      </c>
    </row>
    <row r="99" spans="1:10" x14ac:dyDescent="0.2">
      <c r="A99" t="s">
        <v>3539</v>
      </c>
      <c r="B99" t="s">
        <v>3540</v>
      </c>
      <c r="C99" t="s">
        <v>3912</v>
      </c>
      <c r="D99" t="s">
        <v>3913</v>
      </c>
      <c r="E99" t="s">
        <v>2391</v>
      </c>
      <c r="F99" s="6" t="s">
        <v>2399</v>
      </c>
      <c r="G99" s="5">
        <v>3257.5</v>
      </c>
      <c r="I99" t="s">
        <v>1177</v>
      </c>
      <c r="J99" t="s">
        <v>1180</v>
      </c>
    </row>
    <row r="100" spans="1:10" x14ac:dyDescent="0.2">
      <c r="A100" t="s">
        <v>3539</v>
      </c>
      <c r="B100" t="s">
        <v>3540</v>
      </c>
      <c r="C100" t="s">
        <v>3887</v>
      </c>
      <c r="D100" t="s">
        <v>3888</v>
      </c>
      <c r="E100" t="s">
        <v>1073</v>
      </c>
      <c r="F100" s="6" t="s">
        <v>1080</v>
      </c>
      <c r="G100" s="5">
        <v>2412.5</v>
      </c>
      <c r="I100" t="s">
        <v>1177</v>
      </c>
      <c r="J100" t="s">
        <v>1180</v>
      </c>
    </row>
    <row r="101" spans="1:10" x14ac:dyDescent="0.2">
      <c r="A101" t="s">
        <v>3539</v>
      </c>
      <c r="B101" t="s">
        <v>3540</v>
      </c>
      <c r="C101" t="s">
        <v>3703</v>
      </c>
      <c r="D101" t="s">
        <v>3704</v>
      </c>
      <c r="E101" t="s">
        <v>981</v>
      </c>
      <c r="F101" s="6" t="s">
        <v>991</v>
      </c>
      <c r="G101" s="5">
        <v>4162.5</v>
      </c>
      <c r="I101" t="s">
        <v>1177</v>
      </c>
      <c r="J101" t="s">
        <v>1180</v>
      </c>
    </row>
    <row r="102" spans="1:10" x14ac:dyDescent="0.2">
      <c r="A102" t="s">
        <v>2368</v>
      </c>
      <c r="B102" t="s">
        <v>2369</v>
      </c>
      <c r="C102" t="s">
        <v>2564</v>
      </c>
      <c r="D102" t="s">
        <v>2565</v>
      </c>
      <c r="E102" t="s">
        <v>2566</v>
      </c>
      <c r="F102" s="6" t="s">
        <v>1170</v>
      </c>
      <c r="G102" s="5">
        <v>649.25</v>
      </c>
      <c r="I102" t="s">
        <v>4563</v>
      </c>
      <c r="J102" t="s">
        <v>1198</v>
      </c>
    </row>
    <row r="103" spans="1:10" x14ac:dyDescent="0.2">
      <c r="A103" t="s">
        <v>2368</v>
      </c>
      <c r="B103" t="s">
        <v>2369</v>
      </c>
      <c r="C103" t="s">
        <v>2480</v>
      </c>
      <c r="D103" t="s">
        <v>2481</v>
      </c>
      <c r="E103" t="s">
        <v>1685</v>
      </c>
      <c r="F103" s="6" t="s">
        <v>1686</v>
      </c>
      <c r="G103" s="5">
        <v>234.1</v>
      </c>
      <c r="I103" t="s">
        <v>4563</v>
      </c>
      <c r="J103" t="s">
        <v>1198</v>
      </c>
    </row>
    <row r="104" spans="1:10" x14ac:dyDescent="0.2">
      <c r="A104" t="s">
        <v>3220</v>
      </c>
      <c r="B104" t="s">
        <v>3221</v>
      </c>
      <c r="C104" t="s">
        <v>3394</v>
      </c>
      <c r="D104" t="s">
        <v>3395</v>
      </c>
      <c r="E104" t="s">
        <v>337</v>
      </c>
      <c r="F104" s="6" t="s">
        <v>345</v>
      </c>
      <c r="G104" s="5">
        <v>179.2</v>
      </c>
      <c r="I104" t="s">
        <v>4563</v>
      </c>
      <c r="J104" t="s">
        <v>1198</v>
      </c>
    </row>
    <row r="105" spans="1:10" x14ac:dyDescent="0.2">
      <c r="A105" t="s">
        <v>1</v>
      </c>
      <c r="B105" t="s">
        <v>3</v>
      </c>
      <c r="C105" t="s">
        <v>58</v>
      </c>
      <c r="D105" t="s">
        <v>70</v>
      </c>
      <c r="E105" t="s">
        <v>79</v>
      </c>
      <c r="F105" s="6" t="s">
        <v>90</v>
      </c>
      <c r="H105" s="5">
        <v>12700</v>
      </c>
    </row>
    <row r="106" spans="1:10" x14ac:dyDescent="0.2">
      <c r="A106" t="s">
        <v>1</v>
      </c>
      <c r="B106" t="s">
        <v>3</v>
      </c>
      <c r="C106" t="s">
        <v>15</v>
      </c>
      <c r="D106" t="s">
        <v>28</v>
      </c>
      <c r="E106" t="s">
        <v>15</v>
      </c>
      <c r="F106" s="6" t="s">
        <v>47</v>
      </c>
      <c r="H106" s="5">
        <v>1113.53</v>
      </c>
      <c r="I106" t="s">
        <v>1181</v>
      </c>
      <c r="J106" t="s">
        <v>1182</v>
      </c>
    </row>
    <row r="107" spans="1:10" x14ac:dyDescent="0.2">
      <c r="A107" t="s">
        <v>1</v>
      </c>
      <c r="B107" t="s">
        <v>3</v>
      </c>
      <c r="C107" t="s">
        <v>15</v>
      </c>
      <c r="D107" t="s">
        <v>28</v>
      </c>
      <c r="E107" t="s">
        <v>15</v>
      </c>
      <c r="F107" s="6" t="s">
        <v>47</v>
      </c>
      <c r="H107" s="5">
        <v>1113.53</v>
      </c>
      <c r="I107" t="s">
        <v>1181</v>
      </c>
      <c r="J107" t="s">
        <v>1182</v>
      </c>
    </row>
    <row r="108" spans="1:10" x14ac:dyDescent="0.2">
      <c r="A108" t="s">
        <v>1</v>
      </c>
      <c r="B108" t="s">
        <v>3</v>
      </c>
      <c r="C108" t="s">
        <v>15</v>
      </c>
      <c r="D108" t="s">
        <v>28</v>
      </c>
      <c r="E108" t="s">
        <v>15</v>
      </c>
      <c r="F108" s="6" t="s">
        <v>47</v>
      </c>
      <c r="H108" s="5">
        <v>742.35</v>
      </c>
      <c r="I108" t="s">
        <v>1181</v>
      </c>
      <c r="J108" t="s">
        <v>1182</v>
      </c>
    </row>
    <row r="109" spans="1:10" x14ac:dyDescent="0.2">
      <c r="A109" t="s">
        <v>1</v>
      </c>
      <c r="B109" t="s">
        <v>3</v>
      </c>
      <c r="C109" t="s">
        <v>15</v>
      </c>
      <c r="D109" t="s">
        <v>28</v>
      </c>
      <c r="E109" t="s">
        <v>15</v>
      </c>
      <c r="F109" s="6" t="s">
        <v>47</v>
      </c>
      <c r="H109" s="5">
        <v>371.16</v>
      </c>
      <c r="I109" t="s">
        <v>1181</v>
      </c>
      <c r="J109" t="s">
        <v>1182</v>
      </c>
    </row>
    <row r="110" spans="1:10" x14ac:dyDescent="0.2">
      <c r="A110" t="s">
        <v>1</v>
      </c>
      <c r="B110" t="s">
        <v>3</v>
      </c>
      <c r="C110" t="s">
        <v>15</v>
      </c>
      <c r="D110" t="s">
        <v>28</v>
      </c>
      <c r="E110" t="s">
        <v>15</v>
      </c>
      <c r="F110" s="6" t="s">
        <v>47</v>
      </c>
      <c r="G110" s="5">
        <v>742.35</v>
      </c>
      <c r="I110" t="s">
        <v>1181</v>
      </c>
      <c r="J110" t="s">
        <v>1182</v>
      </c>
    </row>
    <row r="111" spans="1:10" x14ac:dyDescent="0.2">
      <c r="A111" t="s">
        <v>1</v>
      </c>
      <c r="B111" t="s">
        <v>3</v>
      </c>
      <c r="C111" t="s">
        <v>15</v>
      </c>
      <c r="D111" t="s">
        <v>28</v>
      </c>
      <c r="E111" t="s">
        <v>15</v>
      </c>
      <c r="F111" s="6" t="s">
        <v>47</v>
      </c>
      <c r="G111" s="5">
        <v>742.35</v>
      </c>
      <c r="I111" t="s">
        <v>1181</v>
      </c>
      <c r="J111" t="s">
        <v>1182</v>
      </c>
    </row>
    <row r="112" spans="1:10" x14ac:dyDescent="0.2">
      <c r="A112" t="s">
        <v>1</v>
      </c>
      <c r="B112" t="s">
        <v>3</v>
      </c>
      <c r="C112" t="s">
        <v>15</v>
      </c>
      <c r="D112" t="s">
        <v>28</v>
      </c>
      <c r="E112" t="s">
        <v>15</v>
      </c>
      <c r="F112" s="6" t="s">
        <v>47</v>
      </c>
      <c r="H112" s="5">
        <v>371.18</v>
      </c>
      <c r="I112" t="s">
        <v>1181</v>
      </c>
      <c r="J112" t="s">
        <v>1182</v>
      </c>
    </row>
    <row r="113" spans="1:10" x14ac:dyDescent="0.2">
      <c r="A113" t="s">
        <v>1</v>
      </c>
      <c r="B113" t="s">
        <v>3</v>
      </c>
      <c r="C113" t="s">
        <v>15</v>
      </c>
      <c r="D113" t="s">
        <v>28</v>
      </c>
      <c r="E113" t="s">
        <v>15</v>
      </c>
      <c r="F113" s="6" t="s">
        <v>47</v>
      </c>
      <c r="G113" s="5">
        <v>742.35</v>
      </c>
      <c r="I113" t="s">
        <v>1181</v>
      </c>
      <c r="J113" t="s">
        <v>1182</v>
      </c>
    </row>
    <row r="114" spans="1:10" x14ac:dyDescent="0.2">
      <c r="A114" t="s">
        <v>1</v>
      </c>
      <c r="B114" t="s">
        <v>3</v>
      </c>
      <c r="C114" t="s">
        <v>15</v>
      </c>
      <c r="D114" t="s">
        <v>28</v>
      </c>
      <c r="E114" t="s">
        <v>15</v>
      </c>
      <c r="F114" s="6" t="s">
        <v>47</v>
      </c>
      <c r="G114" s="5">
        <v>556.76</v>
      </c>
      <c r="I114" t="s">
        <v>1181</v>
      </c>
      <c r="J114" t="s">
        <v>1182</v>
      </c>
    </row>
    <row r="115" spans="1:10" x14ac:dyDescent="0.2">
      <c r="A115" t="s">
        <v>1</v>
      </c>
      <c r="B115" t="s">
        <v>3</v>
      </c>
      <c r="C115" t="s">
        <v>15</v>
      </c>
      <c r="D115" t="s">
        <v>28</v>
      </c>
      <c r="E115" t="s">
        <v>15</v>
      </c>
      <c r="F115" s="6" t="s">
        <v>47</v>
      </c>
      <c r="G115" s="5">
        <v>371.18</v>
      </c>
      <c r="I115" t="s">
        <v>1181</v>
      </c>
      <c r="J115" t="s">
        <v>1182</v>
      </c>
    </row>
    <row r="116" spans="1:10" x14ac:dyDescent="0.2">
      <c r="A116" t="s">
        <v>1</v>
      </c>
      <c r="B116" t="s">
        <v>3</v>
      </c>
      <c r="C116" t="s">
        <v>15</v>
      </c>
      <c r="D116" t="s">
        <v>28</v>
      </c>
      <c r="E116" t="s">
        <v>15</v>
      </c>
      <c r="F116" s="6" t="s">
        <v>47</v>
      </c>
      <c r="G116" s="5">
        <v>185.59</v>
      </c>
      <c r="I116" t="s">
        <v>1181</v>
      </c>
      <c r="J116" t="s">
        <v>1182</v>
      </c>
    </row>
    <row r="117" spans="1:10" x14ac:dyDescent="0.2">
      <c r="A117" t="s">
        <v>1</v>
      </c>
      <c r="B117" t="s">
        <v>3</v>
      </c>
      <c r="C117" t="s">
        <v>15</v>
      </c>
      <c r="D117" t="s">
        <v>28</v>
      </c>
      <c r="E117" t="s">
        <v>15</v>
      </c>
      <c r="F117" s="6" t="s">
        <v>47</v>
      </c>
      <c r="G117" s="5">
        <v>371.17</v>
      </c>
      <c r="I117" t="s">
        <v>1181</v>
      </c>
      <c r="J117" t="s">
        <v>1182</v>
      </c>
    </row>
    <row r="118" spans="1:10" x14ac:dyDescent="0.2">
      <c r="A118" t="s">
        <v>2368</v>
      </c>
      <c r="B118" t="s">
        <v>2369</v>
      </c>
      <c r="C118" t="s">
        <v>2794</v>
      </c>
      <c r="D118" t="s">
        <v>2795</v>
      </c>
      <c r="E118" t="s">
        <v>2794</v>
      </c>
      <c r="F118" s="6" t="s">
        <v>187</v>
      </c>
      <c r="G118" s="5">
        <v>22.75</v>
      </c>
    </row>
    <row r="119" spans="1:10" x14ac:dyDescent="0.2">
      <c r="A119" t="s">
        <v>2368</v>
      </c>
      <c r="B119" t="s">
        <v>2369</v>
      </c>
      <c r="C119" t="s">
        <v>2794</v>
      </c>
      <c r="D119" t="s">
        <v>2795</v>
      </c>
      <c r="E119" t="s">
        <v>2794</v>
      </c>
      <c r="F119" s="6" t="s">
        <v>187</v>
      </c>
      <c r="H119" s="5">
        <v>22.75</v>
      </c>
    </row>
    <row r="120" spans="1:10" x14ac:dyDescent="0.2">
      <c r="A120" t="s">
        <v>1</v>
      </c>
      <c r="B120" t="s">
        <v>3</v>
      </c>
      <c r="C120" t="s">
        <v>142</v>
      </c>
      <c r="D120" t="s">
        <v>163</v>
      </c>
      <c r="E120" t="s">
        <v>142</v>
      </c>
      <c r="F120" s="6" t="s">
        <v>195</v>
      </c>
      <c r="H120" s="5">
        <v>3500</v>
      </c>
    </row>
    <row r="121" spans="1:10" x14ac:dyDescent="0.2">
      <c r="A121" t="s">
        <v>1</v>
      </c>
      <c r="B121" t="s">
        <v>3</v>
      </c>
      <c r="C121" t="s">
        <v>142</v>
      </c>
      <c r="D121" t="s">
        <v>163</v>
      </c>
      <c r="E121" t="s">
        <v>142</v>
      </c>
      <c r="F121" s="6" t="s">
        <v>195</v>
      </c>
      <c r="G121" s="5">
        <v>3500</v>
      </c>
    </row>
    <row r="122" spans="1:10" x14ac:dyDescent="0.2">
      <c r="A122" t="s">
        <v>1271</v>
      </c>
      <c r="B122" t="s">
        <v>1272</v>
      </c>
      <c r="C122" t="s">
        <v>1365</v>
      </c>
      <c r="D122" t="s">
        <v>1366</v>
      </c>
      <c r="E122" t="s">
        <v>1365</v>
      </c>
      <c r="F122" s="6" t="s">
        <v>1367</v>
      </c>
      <c r="H122" s="5">
        <v>920</v>
      </c>
      <c r="I122" t="s">
        <v>1842</v>
      </c>
      <c r="J122" t="s">
        <v>1201</v>
      </c>
    </row>
    <row r="123" spans="1:10" x14ac:dyDescent="0.2">
      <c r="A123" t="s">
        <v>1271</v>
      </c>
      <c r="B123" t="s">
        <v>1272</v>
      </c>
      <c r="C123" t="s">
        <v>1365</v>
      </c>
      <c r="D123" t="s">
        <v>1366</v>
      </c>
      <c r="E123" t="s">
        <v>1365</v>
      </c>
      <c r="F123" s="6" t="s">
        <v>1367</v>
      </c>
      <c r="H123" s="5">
        <v>500</v>
      </c>
      <c r="I123" t="s">
        <v>1842</v>
      </c>
      <c r="J123" t="s">
        <v>1201</v>
      </c>
    </row>
    <row r="124" spans="1:10" x14ac:dyDescent="0.2">
      <c r="A124" t="s">
        <v>2216</v>
      </c>
      <c r="B124" t="s">
        <v>2217</v>
      </c>
      <c r="C124" t="s">
        <v>1365</v>
      </c>
      <c r="D124" t="s">
        <v>1366</v>
      </c>
      <c r="E124" t="s">
        <v>1365</v>
      </c>
      <c r="F124" s="6" t="s">
        <v>1367</v>
      </c>
      <c r="G124" s="5">
        <v>1420</v>
      </c>
      <c r="I124" t="s">
        <v>1842</v>
      </c>
    </row>
    <row r="125" spans="1:10" x14ac:dyDescent="0.2">
      <c r="A125" t="s">
        <v>3220</v>
      </c>
      <c r="B125" t="s">
        <v>3221</v>
      </c>
      <c r="C125" t="s">
        <v>3446</v>
      </c>
      <c r="D125" t="s">
        <v>3446</v>
      </c>
      <c r="E125" t="s">
        <v>3446</v>
      </c>
      <c r="F125" s="6" t="s">
        <v>291</v>
      </c>
      <c r="H125" s="5">
        <v>196.45</v>
      </c>
      <c r="J125" t="s">
        <v>4540</v>
      </c>
    </row>
    <row r="126" spans="1:10" x14ac:dyDescent="0.2">
      <c r="A126" t="s">
        <v>1</v>
      </c>
      <c r="B126" t="s">
        <v>3</v>
      </c>
      <c r="C126" t="s">
        <v>235</v>
      </c>
      <c r="D126" t="s">
        <v>235</v>
      </c>
      <c r="E126" t="s">
        <v>235</v>
      </c>
      <c r="F126" s="6" t="s">
        <v>296</v>
      </c>
      <c r="G126" s="5">
        <v>41.8</v>
      </c>
    </row>
    <row r="127" spans="1:10" x14ac:dyDescent="0.2">
      <c r="A127" t="s">
        <v>1</v>
      </c>
      <c r="B127" t="s">
        <v>3</v>
      </c>
      <c r="C127" t="s">
        <v>235</v>
      </c>
      <c r="D127" t="s">
        <v>235</v>
      </c>
      <c r="E127" t="s">
        <v>235</v>
      </c>
      <c r="F127" s="6" t="s">
        <v>296</v>
      </c>
      <c r="H127" s="5">
        <v>41.8</v>
      </c>
    </row>
    <row r="128" spans="1:10" x14ac:dyDescent="0.2">
      <c r="A128" t="s">
        <v>1</v>
      </c>
      <c r="B128" t="s">
        <v>3</v>
      </c>
      <c r="C128" t="s">
        <v>239</v>
      </c>
      <c r="D128" t="s">
        <v>261</v>
      </c>
      <c r="E128" t="s">
        <v>281</v>
      </c>
      <c r="F128" s="6" t="s">
        <v>299</v>
      </c>
      <c r="G128" s="5">
        <v>247</v>
      </c>
    </row>
    <row r="129" spans="1:10" x14ac:dyDescent="0.2">
      <c r="A129" t="s">
        <v>1</v>
      </c>
      <c r="B129" t="s">
        <v>3</v>
      </c>
      <c r="C129" t="s">
        <v>239</v>
      </c>
      <c r="D129" t="s">
        <v>261</v>
      </c>
      <c r="E129" t="s">
        <v>281</v>
      </c>
      <c r="F129" s="6" t="s">
        <v>299</v>
      </c>
      <c r="H129" s="5">
        <v>247</v>
      </c>
    </row>
    <row r="130" spans="1:10" x14ac:dyDescent="0.2">
      <c r="A130" t="s">
        <v>2910</v>
      </c>
      <c r="B130" t="s">
        <v>2911</v>
      </c>
      <c r="C130" t="s">
        <v>239</v>
      </c>
      <c r="D130" t="s">
        <v>2929</v>
      </c>
      <c r="E130" t="s">
        <v>239</v>
      </c>
      <c r="F130" s="6" t="s">
        <v>298</v>
      </c>
      <c r="G130" s="5">
        <v>1600</v>
      </c>
    </row>
    <row r="131" spans="1:10" x14ac:dyDescent="0.2">
      <c r="A131" t="s">
        <v>3539</v>
      </c>
      <c r="B131" t="s">
        <v>3540</v>
      </c>
      <c r="C131" t="s">
        <v>239</v>
      </c>
      <c r="D131" t="s">
        <v>2929</v>
      </c>
      <c r="E131" t="s">
        <v>239</v>
      </c>
      <c r="F131" s="6" t="s">
        <v>298</v>
      </c>
      <c r="H131" s="5">
        <v>1600</v>
      </c>
    </row>
    <row r="132" spans="1:10" x14ac:dyDescent="0.2">
      <c r="A132" t="s">
        <v>1</v>
      </c>
      <c r="B132" t="s">
        <v>3</v>
      </c>
      <c r="C132" t="s">
        <v>308</v>
      </c>
      <c r="D132" t="s">
        <v>320</v>
      </c>
      <c r="E132" t="s">
        <v>308</v>
      </c>
      <c r="F132" s="6" t="s">
        <v>306</v>
      </c>
      <c r="H132" s="5">
        <v>4702.5</v>
      </c>
    </row>
    <row r="133" spans="1:10" x14ac:dyDescent="0.2">
      <c r="A133" t="s">
        <v>3539</v>
      </c>
      <c r="B133" t="s">
        <v>3540</v>
      </c>
      <c r="C133" t="s">
        <v>308</v>
      </c>
      <c r="D133" t="s">
        <v>320</v>
      </c>
      <c r="E133" t="s">
        <v>308</v>
      </c>
      <c r="F133" s="6" t="s">
        <v>306</v>
      </c>
      <c r="G133" s="5">
        <v>4702.5</v>
      </c>
    </row>
    <row r="134" spans="1:10" x14ac:dyDescent="0.2">
      <c r="A134" t="s">
        <v>1271</v>
      </c>
      <c r="B134" t="s">
        <v>1272</v>
      </c>
      <c r="C134" t="s">
        <v>1438</v>
      </c>
      <c r="D134" t="s">
        <v>1439</v>
      </c>
      <c r="E134" t="s">
        <v>1438</v>
      </c>
      <c r="F134" s="6" t="s">
        <v>405</v>
      </c>
      <c r="G134" s="5">
        <v>400</v>
      </c>
      <c r="I134" t="s">
        <v>1842</v>
      </c>
      <c r="J134" t="s">
        <v>1201</v>
      </c>
    </row>
    <row r="135" spans="1:10" x14ac:dyDescent="0.2">
      <c r="A135" t="s">
        <v>1271</v>
      </c>
      <c r="B135" t="s">
        <v>1272</v>
      </c>
      <c r="C135" t="s">
        <v>1438</v>
      </c>
      <c r="D135" t="s">
        <v>1439</v>
      </c>
      <c r="E135" t="s">
        <v>1438</v>
      </c>
      <c r="F135" s="6" t="s">
        <v>405</v>
      </c>
      <c r="H135" s="5">
        <v>400</v>
      </c>
      <c r="I135" t="s">
        <v>1842</v>
      </c>
      <c r="J135" t="s">
        <v>1201</v>
      </c>
    </row>
    <row r="136" spans="1:10" x14ac:dyDescent="0.2">
      <c r="A136" t="s">
        <v>1</v>
      </c>
      <c r="B136" t="s">
        <v>3</v>
      </c>
      <c r="C136" t="s">
        <v>358</v>
      </c>
      <c r="D136" t="s">
        <v>379</v>
      </c>
      <c r="E136" t="s">
        <v>379</v>
      </c>
      <c r="F136" s="6" t="s">
        <v>408</v>
      </c>
      <c r="H136" s="5">
        <v>7200.66</v>
      </c>
    </row>
    <row r="137" spans="1:10" x14ac:dyDescent="0.2">
      <c r="A137" t="s">
        <v>1271</v>
      </c>
      <c r="B137" t="s">
        <v>1272</v>
      </c>
      <c r="C137" t="s">
        <v>358</v>
      </c>
      <c r="D137" t="s">
        <v>379</v>
      </c>
      <c r="E137" t="s">
        <v>379</v>
      </c>
      <c r="F137" s="6" t="s">
        <v>408</v>
      </c>
      <c r="G137" s="5">
        <v>7200.66</v>
      </c>
      <c r="I137" t="s">
        <v>1842</v>
      </c>
      <c r="J137" t="s">
        <v>1201</v>
      </c>
    </row>
    <row r="138" spans="1:10" x14ac:dyDescent="0.2">
      <c r="A138" t="s">
        <v>1271</v>
      </c>
      <c r="B138" t="s">
        <v>1272</v>
      </c>
      <c r="C138" t="s">
        <v>1395</v>
      </c>
      <c r="D138" t="s">
        <v>1396</v>
      </c>
      <c r="E138" t="s">
        <v>1397</v>
      </c>
      <c r="F138" s="6" t="s">
        <v>1367</v>
      </c>
      <c r="H138" s="5">
        <v>780</v>
      </c>
      <c r="I138" t="s">
        <v>1842</v>
      </c>
      <c r="J138" t="s">
        <v>1201</v>
      </c>
    </row>
    <row r="139" spans="1:10" x14ac:dyDescent="0.2">
      <c r="A139" t="s">
        <v>1271</v>
      </c>
      <c r="B139" t="s">
        <v>1272</v>
      </c>
      <c r="C139" t="s">
        <v>1395</v>
      </c>
      <c r="D139" t="s">
        <v>1396</v>
      </c>
      <c r="E139" t="s">
        <v>1397</v>
      </c>
      <c r="F139" s="6" t="s">
        <v>1367</v>
      </c>
      <c r="G139" s="5">
        <v>780</v>
      </c>
      <c r="I139" t="s">
        <v>1842</v>
      </c>
      <c r="J139" t="s">
        <v>1201</v>
      </c>
    </row>
    <row r="140" spans="1:10" x14ac:dyDescent="0.2">
      <c r="A140" t="s">
        <v>2368</v>
      </c>
      <c r="B140" t="s">
        <v>2369</v>
      </c>
      <c r="C140" t="s">
        <v>2749</v>
      </c>
      <c r="D140" t="s">
        <v>2749</v>
      </c>
      <c r="E140" t="s">
        <v>2749</v>
      </c>
      <c r="F140" s="6" t="s">
        <v>444</v>
      </c>
      <c r="H140" s="5">
        <v>38144.550000000003</v>
      </c>
    </row>
    <row r="141" spans="1:10" x14ac:dyDescent="0.2">
      <c r="A141" t="s">
        <v>2368</v>
      </c>
      <c r="B141" t="s">
        <v>2369</v>
      </c>
      <c r="C141" t="s">
        <v>2749</v>
      </c>
      <c r="D141" t="s">
        <v>2749</v>
      </c>
      <c r="E141" t="s">
        <v>2749</v>
      </c>
      <c r="F141" s="6" t="s">
        <v>444</v>
      </c>
      <c r="G141" s="5">
        <v>38144.550000000003</v>
      </c>
    </row>
    <row r="142" spans="1:10" x14ac:dyDescent="0.2">
      <c r="A142" t="s">
        <v>3220</v>
      </c>
      <c r="B142" t="s">
        <v>3221</v>
      </c>
      <c r="C142" t="s">
        <v>3495</v>
      </c>
      <c r="D142" t="s">
        <v>3496</v>
      </c>
      <c r="E142" t="s">
        <v>3495</v>
      </c>
      <c r="F142" s="6" t="s">
        <v>449</v>
      </c>
      <c r="H142" s="5">
        <v>35</v>
      </c>
    </row>
    <row r="143" spans="1:10" x14ac:dyDescent="0.2">
      <c r="A143" t="s">
        <v>3220</v>
      </c>
      <c r="B143" t="s">
        <v>3221</v>
      </c>
      <c r="C143" t="s">
        <v>3495</v>
      </c>
      <c r="D143" t="s">
        <v>3496</v>
      </c>
      <c r="E143" t="s">
        <v>3495</v>
      </c>
      <c r="F143" s="6" t="s">
        <v>449</v>
      </c>
      <c r="G143" s="5">
        <v>35</v>
      </c>
    </row>
    <row r="144" spans="1:10" x14ac:dyDescent="0.2">
      <c r="A144" t="s">
        <v>1</v>
      </c>
      <c r="B144" t="s">
        <v>3</v>
      </c>
      <c r="C144" t="s">
        <v>457</v>
      </c>
      <c r="D144" t="s">
        <v>457</v>
      </c>
      <c r="E144" t="s">
        <v>457</v>
      </c>
      <c r="F144" s="6" t="s">
        <v>503</v>
      </c>
      <c r="H144" s="5">
        <v>2300</v>
      </c>
    </row>
    <row r="145" spans="1:10" x14ac:dyDescent="0.2">
      <c r="A145" t="s">
        <v>2216</v>
      </c>
      <c r="B145" t="s">
        <v>2217</v>
      </c>
      <c r="C145" t="s">
        <v>457</v>
      </c>
      <c r="D145" t="s">
        <v>457</v>
      </c>
      <c r="E145" t="s">
        <v>457</v>
      </c>
      <c r="F145" s="6" t="s">
        <v>503</v>
      </c>
      <c r="G145" s="5">
        <v>2300</v>
      </c>
    </row>
    <row r="146" spans="1:10" x14ac:dyDescent="0.2">
      <c r="A146" t="s">
        <v>3539</v>
      </c>
      <c r="B146" t="s">
        <v>3540</v>
      </c>
      <c r="C146" t="s">
        <v>3627</v>
      </c>
      <c r="D146" t="s">
        <v>3628</v>
      </c>
      <c r="E146" t="s">
        <v>3627</v>
      </c>
      <c r="F146" s="6" t="s">
        <v>2031</v>
      </c>
      <c r="G146" s="5">
        <v>12500</v>
      </c>
      <c r="J146" t="s">
        <v>1257</v>
      </c>
    </row>
    <row r="147" spans="1:10" x14ac:dyDescent="0.2">
      <c r="A147" t="s">
        <v>3539</v>
      </c>
      <c r="B147" t="s">
        <v>3540</v>
      </c>
      <c r="C147" t="s">
        <v>3627</v>
      </c>
      <c r="D147" t="s">
        <v>3628</v>
      </c>
      <c r="E147" t="s">
        <v>3627</v>
      </c>
      <c r="F147" s="6" t="s">
        <v>2031</v>
      </c>
      <c r="H147" s="5">
        <v>12500</v>
      </c>
      <c r="J147" t="s">
        <v>1257</v>
      </c>
    </row>
    <row r="148" spans="1:10" x14ac:dyDescent="0.2">
      <c r="A148" t="s">
        <v>2368</v>
      </c>
      <c r="B148" t="s">
        <v>2369</v>
      </c>
      <c r="C148" t="s">
        <v>2654</v>
      </c>
      <c r="D148" t="s">
        <v>2655</v>
      </c>
      <c r="E148" t="s">
        <v>2654</v>
      </c>
      <c r="F148" s="6" t="s">
        <v>2624</v>
      </c>
      <c r="H148" s="5">
        <v>75.75</v>
      </c>
      <c r="J148" t="s">
        <v>4540</v>
      </c>
    </row>
    <row r="149" spans="1:10" x14ac:dyDescent="0.2">
      <c r="A149" t="s">
        <v>1</v>
      </c>
      <c r="B149" t="s">
        <v>3</v>
      </c>
      <c r="C149" t="s">
        <v>521</v>
      </c>
      <c r="D149" t="s">
        <v>543</v>
      </c>
      <c r="E149" t="s">
        <v>521</v>
      </c>
      <c r="F149" s="6" t="s">
        <v>568</v>
      </c>
      <c r="H149" s="5">
        <v>14320.5</v>
      </c>
    </row>
    <row r="150" spans="1:10" x14ac:dyDescent="0.2">
      <c r="A150" t="s">
        <v>2216</v>
      </c>
      <c r="B150" t="s">
        <v>2217</v>
      </c>
      <c r="C150" t="s">
        <v>2300</v>
      </c>
      <c r="D150" t="s">
        <v>2301</v>
      </c>
      <c r="E150" t="s">
        <v>2300</v>
      </c>
      <c r="F150" s="6" t="s">
        <v>1509</v>
      </c>
      <c r="G150" s="5">
        <v>5560</v>
      </c>
    </row>
    <row r="151" spans="1:10" x14ac:dyDescent="0.2">
      <c r="A151" t="s">
        <v>2216</v>
      </c>
      <c r="B151" t="s">
        <v>2217</v>
      </c>
      <c r="C151" t="s">
        <v>2300</v>
      </c>
      <c r="D151" t="s">
        <v>2301</v>
      </c>
      <c r="E151" t="s">
        <v>2300</v>
      </c>
      <c r="F151" s="6" t="s">
        <v>1509</v>
      </c>
      <c r="H151" s="5">
        <v>5560</v>
      </c>
    </row>
    <row r="152" spans="1:10" x14ac:dyDescent="0.2">
      <c r="A152" t="s">
        <v>4086</v>
      </c>
      <c r="B152" t="s">
        <v>4087</v>
      </c>
      <c r="C152" t="s">
        <v>4294</v>
      </c>
      <c r="D152" t="s">
        <v>4295</v>
      </c>
      <c r="E152" t="s">
        <v>4294</v>
      </c>
      <c r="F152" s="6" t="s">
        <v>4296</v>
      </c>
      <c r="G152" s="5">
        <v>307.25</v>
      </c>
      <c r="J152" t="s">
        <v>4540</v>
      </c>
    </row>
    <row r="153" spans="1:10" x14ac:dyDescent="0.2">
      <c r="A153" t="s">
        <v>4086</v>
      </c>
      <c r="B153" t="s">
        <v>4087</v>
      </c>
      <c r="C153" t="s">
        <v>4294</v>
      </c>
      <c r="D153" t="s">
        <v>4295</v>
      </c>
      <c r="E153" t="s">
        <v>4294</v>
      </c>
      <c r="F153" s="6" t="s">
        <v>4296</v>
      </c>
      <c r="H153" s="5">
        <v>307.25</v>
      </c>
      <c r="J153" t="s">
        <v>4540</v>
      </c>
    </row>
    <row r="154" spans="1:10" x14ac:dyDescent="0.2">
      <c r="A154" t="s">
        <v>1</v>
      </c>
      <c r="B154" t="s">
        <v>3</v>
      </c>
      <c r="C154" t="s">
        <v>534</v>
      </c>
      <c r="D154" t="s">
        <v>556</v>
      </c>
      <c r="E154" t="s">
        <v>534</v>
      </c>
      <c r="F154" s="6" t="s">
        <v>574</v>
      </c>
      <c r="G154" s="5">
        <v>4462.5</v>
      </c>
    </row>
    <row r="155" spans="1:10" x14ac:dyDescent="0.2">
      <c r="A155" t="s">
        <v>1</v>
      </c>
      <c r="B155" t="s">
        <v>3</v>
      </c>
      <c r="C155" t="s">
        <v>534</v>
      </c>
      <c r="D155" t="s">
        <v>556</v>
      </c>
      <c r="E155" t="s">
        <v>534</v>
      </c>
      <c r="F155" s="6" t="s">
        <v>574</v>
      </c>
      <c r="H155" s="5">
        <v>4462.5</v>
      </c>
    </row>
    <row r="156" spans="1:10" x14ac:dyDescent="0.2">
      <c r="A156" t="s">
        <v>3533</v>
      </c>
      <c r="B156" t="s">
        <v>3534</v>
      </c>
      <c r="C156" t="s">
        <v>3535</v>
      </c>
      <c r="D156" t="s">
        <v>3536</v>
      </c>
      <c r="E156" t="s">
        <v>3535</v>
      </c>
      <c r="F156" s="6" t="s">
        <v>696</v>
      </c>
      <c r="H156" s="5">
        <v>11769.39</v>
      </c>
    </row>
    <row r="157" spans="1:10" x14ac:dyDescent="0.2">
      <c r="A157" t="s">
        <v>4086</v>
      </c>
      <c r="B157" t="s">
        <v>4087</v>
      </c>
      <c r="C157" t="s">
        <v>3535</v>
      </c>
      <c r="D157" t="s">
        <v>3536</v>
      </c>
      <c r="E157" t="s">
        <v>3535</v>
      </c>
      <c r="F157" s="6" t="s">
        <v>696</v>
      </c>
      <c r="G157" s="5">
        <v>11769.39</v>
      </c>
    </row>
    <row r="158" spans="1:10" x14ac:dyDescent="0.2">
      <c r="A158" t="s">
        <v>1</v>
      </c>
      <c r="B158" t="s">
        <v>3</v>
      </c>
      <c r="C158" t="s">
        <v>579</v>
      </c>
      <c r="D158" t="s">
        <v>602</v>
      </c>
      <c r="E158" t="s">
        <v>579</v>
      </c>
      <c r="F158" s="6" t="s">
        <v>639</v>
      </c>
      <c r="H158" s="5">
        <v>1648</v>
      </c>
    </row>
    <row r="159" spans="1:10" x14ac:dyDescent="0.2">
      <c r="A159" t="s">
        <v>1</v>
      </c>
      <c r="B159" t="s">
        <v>3</v>
      </c>
      <c r="C159" t="s">
        <v>586</v>
      </c>
      <c r="D159" t="s">
        <v>586</v>
      </c>
      <c r="E159" t="s">
        <v>586</v>
      </c>
      <c r="F159" s="6" t="s">
        <v>503</v>
      </c>
      <c r="H159" s="5">
        <v>3527.5</v>
      </c>
    </row>
    <row r="160" spans="1:10" x14ac:dyDescent="0.2">
      <c r="A160" t="s">
        <v>3069</v>
      </c>
      <c r="B160" t="s">
        <v>3070</v>
      </c>
      <c r="C160" t="s">
        <v>586</v>
      </c>
      <c r="D160" t="s">
        <v>586</v>
      </c>
      <c r="E160" t="s">
        <v>586</v>
      </c>
      <c r="F160" s="6" t="s">
        <v>503</v>
      </c>
      <c r="G160" s="5">
        <v>3527.5</v>
      </c>
    </row>
    <row r="161" spans="1:10" x14ac:dyDescent="0.2">
      <c r="A161" t="s">
        <v>1</v>
      </c>
      <c r="B161" t="s">
        <v>3</v>
      </c>
      <c r="C161" t="s">
        <v>589</v>
      </c>
      <c r="D161" t="s">
        <v>612</v>
      </c>
      <c r="E161" t="s">
        <v>589</v>
      </c>
      <c r="F161" s="6" t="s">
        <v>644</v>
      </c>
      <c r="H161" s="5">
        <v>250</v>
      </c>
    </row>
    <row r="162" spans="1:10" x14ac:dyDescent="0.2">
      <c r="A162" t="s">
        <v>3220</v>
      </c>
      <c r="B162" t="s">
        <v>3221</v>
      </c>
      <c r="C162" t="s">
        <v>3299</v>
      </c>
      <c r="D162" t="s">
        <v>3300</v>
      </c>
      <c r="E162" t="s">
        <v>3299</v>
      </c>
      <c r="F162" s="6" t="s">
        <v>86</v>
      </c>
      <c r="H162" s="5">
        <v>44924.28</v>
      </c>
      <c r="J162" t="s">
        <v>1198</v>
      </c>
    </row>
    <row r="163" spans="1:10" x14ac:dyDescent="0.2">
      <c r="A163" t="s">
        <v>4086</v>
      </c>
      <c r="B163" t="s">
        <v>4087</v>
      </c>
      <c r="C163" t="s">
        <v>3299</v>
      </c>
      <c r="D163" t="s">
        <v>3300</v>
      </c>
      <c r="E163" t="s">
        <v>3299</v>
      </c>
      <c r="F163" s="6" t="s">
        <v>86</v>
      </c>
      <c r="G163" s="5">
        <v>44924.28</v>
      </c>
    </row>
    <row r="164" spans="1:10" x14ac:dyDescent="0.2">
      <c r="A164" t="s">
        <v>3220</v>
      </c>
      <c r="B164" t="s">
        <v>3221</v>
      </c>
      <c r="C164" t="s">
        <v>3293</v>
      </c>
      <c r="D164" t="s">
        <v>3296</v>
      </c>
      <c r="E164" t="s">
        <v>3295</v>
      </c>
      <c r="F164" s="6" t="s">
        <v>86</v>
      </c>
      <c r="G164" s="5">
        <v>13900</v>
      </c>
      <c r="J164" t="s">
        <v>1198</v>
      </c>
    </row>
    <row r="165" spans="1:10" x14ac:dyDescent="0.2">
      <c r="A165" t="s">
        <v>3220</v>
      </c>
      <c r="B165" t="s">
        <v>3221</v>
      </c>
      <c r="C165" t="s">
        <v>3293</v>
      </c>
      <c r="D165" t="s">
        <v>3294</v>
      </c>
      <c r="E165" t="s">
        <v>3295</v>
      </c>
      <c r="F165" s="6" t="s">
        <v>86</v>
      </c>
      <c r="H165" s="5">
        <v>13900</v>
      </c>
      <c r="J165" t="s">
        <v>1198</v>
      </c>
    </row>
    <row r="166" spans="1:10" x14ac:dyDescent="0.2">
      <c r="A166" t="s">
        <v>2216</v>
      </c>
      <c r="B166" t="s">
        <v>2217</v>
      </c>
      <c r="C166" t="s">
        <v>2272</v>
      </c>
      <c r="D166" t="s">
        <v>2273</v>
      </c>
      <c r="E166" t="s">
        <v>2272</v>
      </c>
      <c r="F166" s="6" t="s">
        <v>696</v>
      </c>
      <c r="G166" s="5">
        <v>2254.1</v>
      </c>
    </row>
    <row r="167" spans="1:10" x14ac:dyDescent="0.2">
      <c r="A167" t="s">
        <v>2216</v>
      </c>
      <c r="B167" t="s">
        <v>2217</v>
      </c>
      <c r="C167" t="s">
        <v>2272</v>
      </c>
      <c r="D167" t="s">
        <v>2273</v>
      </c>
      <c r="E167" t="s">
        <v>2272</v>
      </c>
      <c r="F167" s="6" t="s">
        <v>696</v>
      </c>
      <c r="H167" s="5">
        <v>2254.1</v>
      </c>
    </row>
    <row r="168" spans="1:10" x14ac:dyDescent="0.2">
      <c r="A168" t="s">
        <v>3220</v>
      </c>
      <c r="B168" t="s">
        <v>3221</v>
      </c>
      <c r="C168" t="s">
        <v>3313</v>
      </c>
      <c r="D168" t="s">
        <v>3314</v>
      </c>
      <c r="E168" t="s">
        <v>3313</v>
      </c>
      <c r="F168" s="6" t="s">
        <v>3315</v>
      </c>
      <c r="G168" s="5">
        <v>535</v>
      </c>
      <c r="J168" t="s">
        <v>4540</v>
      </c>
    </row>
    <row r="169" spans="1:10" x14ac:dyDescent="0.2">
      <c r="A169" t="s">
        <v>3539</v>
      </c>
      <c r="B169" t="s">
        <v>3540</v>
      </c>
      <c r="C169" t="s">
        <v>3313</v>
      </c>
      <c r="D169" t="s">
        <v>3314</v>
      </c>
      <c r="E169" t="s">
        <v>3313</v>
      </c>
      <c r="F169" s="6" t="s">
        <v>3315</v>
      </c>
      <c r="H169" s="5">
        <v>535</v>
      </c>
    </row>
    <row r="170" spans="1:10" x14ac:dyDescent="0.2">
      <c r="A170" t="s">
        <v>1</v>
      </c>
      <c r="B170" t="s">
        <v>3</v>
      </c>
      <c r="C170" t="s">
        <v>702</v>
      </c>
      <c r="D170" t="s">
        <v>710</v>
      </c>
      <c r="E170" t="s">
        <v>718</v>
      </c>
      <c r="F170" s="6" t="s">
        <v>724</v>
      </c>
      <c r="H170" s="5">
        <v>185.59</v>
      </c>
    </row>
    <row r="171" spans="1:10" x14ac:dyDescent="0.2">
      <c r="A171" t="s">
        <v>1</v>
      </c>
      <c r="B171" t="s">
        <v>3</v>
      </c>
      <c r="C171" t="s">
        <v>702</v>
      </c>
      <c r="D171" t="s">
        <v>710</v>
      </c>
      <c r="E171" t="s">
        <v>718</v>
      </c>
      <c r="F171" s="6" t="s">
        <v>724</v>
      </c>
      <c r="G171" s="5">
        <v>0.02</v>
      </c>
    </row>
    <row r="172" spans="1:10" x14ac:dyDescent="0.2">
      <c r="A172" t="s">
        <v>1</v>
      </c>
      <c r="B172" t="s">
        <v>3</v>
      </c>
      <c r="C172" t="s">
        <v>702</v>
      </c>
      <c r="D172" t="s">
        <v>710</v>
      </c>
      <c r="E172" t="s">
        <v>718</v>
      </c>
      <c r="F172" s="6" t="s">
        <v>724</v>
      </c>
      <c r="G172" s="5">
        <v>185.59</v>
      </c>
    </row>
    <row r="173" spans="1:10" x14ac:dyDescent="0.2">
      <c r="A173" t="s">
        <v>1</v>
      </c>
      <c r="B173" t="s">
        <v>3</v>
      </c>
      <c r="C173" t="s">
        <v>702</v>
      </c>
      <c r="D173" t="s">
        <v>710</v>
      </c>
      <c r="E173" t="s">
        <v>718</v>
      </c>
      <c r="F173" s="6" t="s">
        <v>724</v>
      </c>
      <c r="G173" s="5">
        <v>371.18</v>
      </c>
    </row>
    <row r="174" spans="1:10" x14ac:dyDescent="0.2">
      <c r="A174" t="s">
        <v>1</v>
      </c>
      <c r="B174" t="s">
        <v>3</v>
      </c>
      <c r="C174" t="s">
        <v>702</v>
      </c>
      <c r="D174" t="s">
        <v>710</v>
      </c>
      <c r="E174" t="s">
        <v>718</v>
      </c>
      <c r="F174" s="6" t="s">
        <v>724</v>
      </c>
      <c r="H174" s="5">
        <v>371.18</v>
      </c>
    </row>
    <row r="175" spans="1:10" x14ac:dyDescent="0.2">
      <c r="A175" t="s">
        <v>1</v>
      </c>
      <c r="B175" t="s">
        <v>3</v>
      </c>
      <c r="C175" t="s">
        <v>702</v>
      </c>
      <c r="D175" t="s">
        <v>710</v>
      </c>
      <c r="E175" t="s">
        <v>718</v>
      </c>
      <c r="F175" s="6" t="s">
        <v>724</v>
      </c>
      <c r="G175" s="5">
        <v>371.16</v>
      </c>
    </row>
    <row r="176" spans="1:10" x14ac:dyDescent="0.2">
      <c r="A176" t="s">
        <v>1</v>
      </c>
      <c r="B176" t="s">
        <v>3</v>
      </c>
      <c r="C176" t="s">
        <v>702</v>
      </c>
      <c r="D176" t="s">
        <v>710</v>
      </c>
      <c r="E176" t="s">
        <v>718</v>
      </c>
      <c r="F176" s="6" t="s">
        <v>724</v>
      </c>
      <c r="H176" s="5">
        <v>371.18</v>
      </c>
    </row>
    <row r="177" spans="1:10" x14ac:dyDescent="0.2">
      <c r="A177" t="s">
        <v>1</v>
      </c>
      <c r="B177" t="s">
        <v>3</v>
      </c>
      <c r="C177" t="s">
        <v>704</v>
      </c>
      <c r="D177" t="s">
        <v>712</v>
      </c>
      <c r="E177" t="s">
        <v>704</v>
      </c>
      <c r="F177" s="6" t="s">
        <v>725</v>
      </c>
      <c r="G177" s="5">
        <v>400</v>
      </c>
      <c r="I177" t="s">
        <v>1181</v>
      </c>
      <c r="J177" t="s">
        <v>1182</v>
      </c>
    </row>
    <row r="178" spans="1:10" x14ac:dyDescent="0.2">
      <c r="A178" t="s">
        <v>1</v>
      </c>
      <c r="B178" t="s">
        <v>3</v>
      </c>
      <c r="C178" t="s">
        <v>704</v>
      </c>
      <c r="D178" t="s">
        <v>712</v>
      </c>
      <c r="E178" t="s">
        <v>704</v>
      </c>
      <c r="F178" s="6" t="s">
        <v>725</v>
      </c>
      <c r="H178" s="5">
        <v>200</v>
      </c>
      <c r="I178" t="s">
        <v>1181</v>
      </c>
      <c r="J178" t="s">
        <v>1182</v>
      </c>
    </row>
    <row r="179" spans="1:10" x14ac:dyDescent="0.2">
      <c r="A179" t="s">
        <v>1</v>
      </c>
      <c r="B179" t="s">
        <v>3</v>
      </c>
      <c r="C179" t="s">
        <v>704</v>
      </c>
      <c r="D179" t="s">
        <v>712</v>
      </c>
      <c r="E179" t="s">
        <v>704</v>
      </c>
      <c r="F179" s="6" t="s">
        <v>725</v>
      </c>
      <c r="G179" s="5">
        <v>200</v>
      </c>
      <c r="I179" t="s">
        <v>1181</v>
      </c>
      <c r="J179" t="s">
        <v>1182</v>
      </c>
    </row>
    <row r="180" spans="1:10" x14ac:dyDescent="0.2">
      <c r="A180" t="s">
        <v>1</v>
      </c>
      <c r="B180" t="s">
        <v>3</v>
      </c>
      <c r="C180" t="s">
        <v>704</v>
      </c>
      <c r="D180" t="s">
        <v>712</v>
      </c>
      <c r="E180" t="s">
        <v>704</v>
      </c>
      <c r="F180" s="6" t="s">
        <v>725</v>
      </c>
      <c r="H180" s="5">
        <v>400</v>
      </c>
      <c r="I180" t="s">
        <v>1181</v>
      </c>
      <c r="J180" t="s">
        <v>1182</v>
      </c>
    </row>
    <row r="181" spans="1:10" x14ac:dyDescent="0.2">
      <c r="A181" t="s">
        <v>1</v>
      </c>
      <c r="B181" t="s">
        <v>3</v>
      </c>
      <c r="C181" t="s">
        <v>702</v>
      </c>
      <c r="D181" t="s">
        <v>746</v>
      </c>
      <c r="E181" t="s">
        <v>757</v>
      </c>
      <c r="F181" s="6" t="s">
        <v>724</v>
      </c>
      <c r="G181" s="5">
        <v>0.02</v>
      </c>
    </row>
    <row r="182" spans="1:10" x14ac:dyDescent="0.2">
      <c r="A182" t="s">
        <v>1</v>
      </c>
      <c r="B182" t="s">
        <v>3</v>
      </c>
      <c r="C182" t="s">
        <v>702</v>
      </c>
      <c r="D182" t="s">
        <v>746</v>
      </c>
      <c r="E182" t="s">
        <v>757</v>
      </c>
      <c r="F182" s="6" t="s">
        <v>724</v>
      </c>
      <c r="G182" s="5">
        <v>185.59</v>
      </c>
    </row>
    <row r="183" spans="1:10" x14ac:dyDescent="0.2">
      <c r="A183" t="s">
        <v>1</v>
      </c>
      <c r="B183" t="s">
        <v>3</v>
      </c>
      <c r="C183" t="s">
        <v>702</v>
      </c>
      <c r="D183" t="s">
        <v>746</v>
      </c>
      <c r="E183" t="s">
        <v>757</v>
      </c>
      <c r="F183" s="6" t="s">
        <v>724</v>
      </c>
      <c r="G183" s="5">
        <v>371.18</v>
      </c>
    </row>
    <row r="184" spans="1:10" x14ac:dyDescent="0.2">
      <c r="A184" t="s">
        <v>1</v>
      </c>
      <c r="B184" t="s">
        <v>3</v>
      </c>
      <c r="C184" t="s">
        <v>702</v>
      </c>
      <c r="D184" t="s">
        <v>746</v>
      </c>
      <c r="E184" t="s">
        <v>757</v>
      </c>
      <c r="F184" s="6" t="s">
        <v>724</v>
      </c>
      <c r="G184" s="5">
        <v>371.16</v>
      </c>
    </row>
    <row r="185" spans="1:10" x14ac:dyDescent="0.2">
      <c r="A185" t="s">
        <v>1</v>
      </c>
      <c r="B185" t="s">
        <v>3</v>
      </c>
      <c r="C185" t="s">
        <v>702</v>
      </c>
      <c r="D185" t="s">
        <v>746</v>
      </c>
      <c r="E185" t="s">
        <v>757</v>
      </c>
      <c r="F185" s="6" t="s">
        <v>724</v>
      </c>
      <c r="H185" s="5">
        <v>371.18</v>
      </c>
    </row>
    <row r="186" spans="1:10" x14ac:dyDescent="0.2">
      <c r="A186" t="s">
        <v>1</v>
      </c>
      <c r="B186" t="s">
        <v>3</v>
      </c>
      <c r="C186" t="s">
        <v>702</v>
      </c>
      <c r="D186" t="s">
        <v>746</v>
      </c>
      <c r="E186" t="s">
        <v>757</v>
      </c>
      <c r="F186" s="6" t="s">
        <v>724</v>
      </c>
      <c r="H186" s="5">
        <v>371.18</v>
      </c>
    </row>
    <row r="187" spans="1:10" x14ac:dyDescent="0.2">
      <c r="A187" t="s">
        <v>1</v>
      </c>
      <c r="B187" t="s">
        <v>3</v>
      </c>
      <c r="C187" t="s">
        <v>702</v>
      </c>
      <c r="D187" t="s">
        <v>746</v>
      </c>
      <c r="E187" t="s">
        <v>757</v>
      </c>
      <c r="F187" s="6" t="s">
        <v>724</v>
      </c>
      <c r="H187" s="5">
        <v>185.59</v>
      </c>
    </row>
    <row r="188" spans="1:10" x14ac:dyDescent="0.2">
      <c r="A188" t="s">
        <v>3921</v>
      </c>
      <c r="B188" t="s">
        <v>3922</v>
      </c>
      <c r="C188" t="s">
        <v>3970</v>
      </c>
      <c r="D188" t="s">
        <v>3971</v>
      </c>
      <c r="E188" t="s">
        <v>3972</v>
      </c>
      <c r="F188" s="6" t="s">
        <v>3973</v>
      </c>
      <c r="G188" s="5">
        <v>1587.01</v>
      </c>
      <c r="J188" t="s">
        <v>4542</v>
      </c>
    </row>
    <row r="189" spans="1:10" x14ac:dyDescent="0.2">
      <c r="A189" t="s">
        <v>3921</v>
      </c>
      <c r="B189" t="s">
        <v>3922</v>
      </c>
      <c r="C189" t="s">
        <v>3970</v>
      </c>
      <c r="D189" t="s">
        <v>3971</v>
      </c>
      <c r="E189" t="s">
        <v>3972</v>
      </c>
      <c r="F189" s="6" t="s">
        <v>3973</v>
      </c>
      <c r="H189" s="5">
        <v>1587.01</v>
      </c>
      <c r="J189" t="s">
        <v>4542</v>
      </c>
    </row>
    <row r="190" spans="1:10" x14ac:dyDescent="0.2">
      <c r="A190" t="s">
        <v>3921</v>
      </c>
      <c r="B190" t="s">
        <v>3922</v>
      </c>
      <c r="C190" t="s">
        <v>3956</v>
      </c>
      <c r="D190" t="s">
        <v>3957</v>
      </c>
      <c r="E190" t="s">
        <v>3956</v>
      </c>
      <c r="F190" s="6" t="s">
        <v>3953</v>
      </c>
      <c r="G190" s="5">
        <v>120</v>
      </c>
      <c r="J190" t="s">
        <v>4542</v>
      </c>
    </row>
    <row r="191" spans="1:10" x14ac:dyDescent="0.2">
      <c r="A191" t="s">
        <v>3921</v>
      </c>
      <c r="B191" t="s">
        <v>3922</v>
      </c>
      <c r="C191" t="s">
        <v>3956</v>
      </c>
      <c r="D191" t="s">
        <v>3957</v>
      </c>
      <c r="E191" t="s">
        <v>3956</v>
      </c>
      <c r="F191" s="6" t="s">
        <v>3953</v>
      </c>
      <c r="H191" s="5">
        <v>120</v>
      </c>
      <c r="J191" t="s">
        <v>4542</v>
      </c>
    </row>
    <row r="192" spans="1:10" x14ac:dyDescent="0.2">
      <c r="A192" t="s">
        <v>1</v>
      </c>
      <c r="B192" t="s">
        <v>3</v>
      </c>
      <c r="C192" t="s">
        <v>818</v>
      </c>
      <c r="D192" t="s">
        <v>829</v>
      </c>
      <c r="E192" t="s">
        <v>818</v>
      </c>
      <c r="F192" s="6" t="s">
        <v>724</v>
      </c>
      <c r="G192" s="5">
        <v>371.16</v>
      </c>
    </row>
    <row r="193" spans="1:10" x14ac:dyDescent="0.2">
      <c r="A193" t="s">
        <v>1</v>
      </c>
      <c r="B193" t="s">
        <v>3</v>
      </c>
      <c r="C193" t="s">
        <v>818</v>
      </c>
      <c r="D193" t="s">
        <v>829</v>
      </c>
      <c r="E193" t="s">
        <v>818</v>
      </c>
      <c r="F193" s="6" t="s">
        <v>724</v>
      </c>
      <c r="H193" s="5">
        <v>371.18</v>
      </c>
    </row>
    <row r="194" spans="1:10" x14ac:dyDescent="0.2">
      <c r="A194" t="s">
        <v>1</v>
      </c>
      <c r="B194" t="s">
        <v>3</v>
      </c>
      <c r="C194" t="s">
        <v>818</v>
      </c>
      <c r="D194" t="s">
        <v>829</v>
      </c>
      <c r="E194" t="s">
        <v>818</v>
      </c>
      <c r="F194" s="6" t="s">
        <v>724</v>
      </c>
      <c r="H194" s="5">
        <v>371.18</v>
      </c>
    </row>
    <row r="195" spans="1:10" x14ac:dyDescent="0.2">
      <c r="A195" t="s">
        <v>1</v>
      </c>
      <c r="B195" t="s">
        <v>3</v>
      </c>
      <c r="C195" t="s">
        <v>818</v>
      </c>
      <c r="D195" t="s">
        <v>829</v>
      </c>
      <c r="E195" t="s">
        <v>818</v>
      </c>
      <c r="F195" s="6" t="s">
        <v>724</v>
      </c>
      <c r="H195" s="5">
        <v>371.17</v>
      </c>
    </row>
    <row r="196" spans="1:10" x14ac:dyDescent="0.2">
      <c r="A196" t="s">
        <v>1</v>
      </c>
      <c r="B196" t="s">
        <v>3</v>
      </c>
      <c r="C196" t="s">
        <v>818</v>
      </c>
      <c r="D196" t="s">
        <v>829</v>
      </c>
      <c r="E196" t="s">
        <v>818</v>
      </c>
      <c r="F196" s="6" t="s">
        <v>724</v>
      </c>
      <c r="G196" s="5">
        <v>0.02</v>
      </c>
    </row>
    <row r="197" spans="1:10" x14ac:dyDescent="0.2">
      <c r="A197" t="s">
        <v>1</v>
      </c>
      <c r="B197" t="s">
        <v>3</v>
      </c>
      <c r="C197" t="s">
        <v>818</v>
      </c>
      <c r="D197" t="s">
        <v>829</v>
      </c>
      <c r="E197" t="s">
        <v>818</v>
      </c>
      <c r="F197" s="6" t="s">
        <v>724</v>
      </c>
      <c r="G197" s="5">
        <v>185.59</v>
      </c>
    </row>
    <row r="198" spans="1:10" x14ac:dyDescent="0.2">
      <c r="A198" t="s">
        <v>1</v>
      </c>
      <c r="B198" t="s">
        <v>3</v>
      </c>
      <c r="C198" t="s">
        <v>818</v>
      </c>
      <c r="D198" t="s">
        <v>829</v>
      </c>
      <c r="E198" t="s">
        <v>818</v>
      </c>
      <c r="F198" s="6" t="s">
        <v>724</v>
      </c>
      <c r="G198" s="5">
        <v>371.18</v>
      </c>
    </row>
    <row r="199" spans="1:10" x14ac:dyDescent="0.2">
      <c r="A199" t="s">
        <v>1</v>
      </c>
      <c r="B199" t="s">
        <v>3</v>
      </c>
      <c r="C199" t="s">
        <v>819</v>
      </c>
      <c r="D199" t="s">
        <v>830</v>
      </c>
      <c r="E199" t="s">
        <v>839</v>
      </c>
      <c r="F199" s="6" t="s">
        <v>724</v>
      </c>
      <c r="G199" s="5">
        <v>185.58</v>
      </c>
    </row>
    <row r="200" spans="1:10" x14ac:dyDescent="0.2">
      <c r="A200" t="s">
        <v>1</v>
      </c>
      <c r="B200" t="s">
        <v>3</v>
      </c>
      <c r="C200" t="s">
        <v>823</v>
      </c>
      <c r="D200" t="s">
        <v>833</v>
      </c>
      <c r="E200" t="s">
        <v>823</v>
      </c>
      <c r="F200" s="6" t="s">
        <v>849</v>
      </c>
      <c r="H200" s="5">
        <v>24.83</v>
      </c>
    </row>
    <row r="201" spans="1:10" x14ac:dyDescent="0.2">
      <c r="A201" t="s">
        <v>3109</v>
      </c>
      <c r="B201" t="s">
        <v>3110</v>
      </c>
      <c r="C201" t="s">
        <v>3131</v>
      </c>
      <c r="D201" t="s">
        <v>879</v>
      </c>
      <c r="E201" t="s">
        <v>879</v>
      </c>
      <c r="F201" s="6" t="s">
        <v>889</v>
      </c>
      <c r="G201" s="5">
        <v>7009.33</v>
      </c>
    </row>
    <row r="202" spans="1:10" x14ac:dyDescent="0.2">
      <c r="A202" t="s">
        <v>3109</v>
      </c>
      <c r="B202" t="s">
        <v>3110</v>
      </c>
      <c r="C202" t="s">
        <v>3139</v>
      </c>
      <c r="D202" t="s">
        <v>3140</v>
      </c>
      <c r="E202" t="s">
        <v>3139</v>
      </c>
      <c r="F202" s="6" t="s">
        <v>3141</v>
      </c>
      <c r="H202" s="5">
        <v>402.36</v>
      </c>
    </row>
    <row r="203" spans="1:10" x14ac:dyDescent="0.2">
      <c r="A203" t="s">
        <v>2216</v>
      </c>
      <c r="B203" t="s">
        <v>2217</v>
      </c>
      <c r="C203" t="s">
        <v>2313</v>
      </c>
      <c r="D203" t="s">
        <v>2314</v>
      </c>
      <c r="E203" t="s">
        <v>2313</v>
      </c>
      <c r="F203" s="6" t="s">
        <v>2315</v>
      </c>
      <c r="G203" s="5">
        <v>22127</v>
      </c>
    </row>
    <row r="204" spans="1:10" x14ac:dyDescent="0.2">
      <c r="A204" t="s">
        <v>3109</v>
      </c>
      <c r="B204" t="s">
        <v>3110</v>
      </c>
      <c r="C204" t="s">
        <v>2313</v>
      </c>
      <c r="D204" t="s">
        <v>2314</v>
      </c>
      <c r="E204" t="s">
        <v>2313</v>
      </c>
      <c r="F204" s="6" t="s">
        <v>2315</v>
      </c>
      <c r="H204" s="5">
        <v>22127</v>
      </c>
    </row>
    <row r="205" spans="1:10" x14ac:dyDescent="0.2">
      <c r="A205" t="s">
        <v>1271</v>
      </c>
      <c r="B205" t="s">
        <v>1272</v>
      </c>
      <c r="C205" t="s">
        <v>1637</v>
      </c>
      <c r="D205" t="s">
        <v>1638</v>
      </c>
      <c r="E205" t="s">
        <v>1637</v>
      </c>
      <c r="F205" s="6" t="s">
        <v>1636</v>
      </c>
      <c r="H205" s="5">
        <v>13.84</v>
      </c>
      <c r="I205" t="s">
        <v>1847</v>
      </c>
      <c r="J205" t="s">
        <v>1201</v>
      </c>
    </row>
    <row r="206" spans="1:10" x14ac:dyDescent="0.2">
      <c r="A206" t="s">
        <v>1271</v>
      </c>
      <c r="B206" t="s">
        <v>1272</v>
      </c>
      <c r="C206" t="s">
        <v>1637</v>
      </c>
      <c r="D206" t="s">
        <v>1638</v>
      </c>
      <c r="E206" t="s">
        <v>1637</v>
      </c>
      <c r="F206" s="6" t="s">
        <v>1636</v>
      </c>
      <c r="H206" s="5">
        <v>13.84</v>
      </c>
      <c r="I206" t="s">
        <v>1847</v>
      </c>
      <c r="J206" t="s">
        <v>1201</v>
      </c>
    </row>
    <row r="207" spans="1:10" x14ac:dyDescent="0.2">
      <c r="A207" t="s">
        <v>2368</v>
      </c>
      <c r="B207" t="s">
        <v>2369</v>
      </c>
      <c r="C207" t="s">
        <v>2599</v>
      </c>
      <c r="D207" t="s">
        <v>2599</v>
      </c>
      <c r="E207" t="s">
        <v>2599</v>
      </c>
      <c r="F207" s="6" t="s">
        <v>891</v>
      </c>
      <c r="G207" s="5">
        <v>548.37</v>
      </c>
    </row>
    <row r="208" spans="1:10" x14ac:dyDescent="0.2">
      <c r="A208" t="s">
        <v>3539</v>
      </c>
      <c r="B208" t="s">
        <v>3540</v>
      </c>
      <c r="C208" t="s">
        <v>3693</v>
      </c>
      <c r="D208" t="s">
        <v>3694</v>
      </c>
      <c r="E208" t="s">
        <v>3693</v>
      </c>
      <c r="F208" s="6" t="s">
        <v>3695</v>
      </c>
      <c r="G208" s="5">
        <v>160</v>
      </c>
    </row>
    <row r="209" spans="1:10" x14ac:dyDescent="0.2">
      <c r="A209" t="s">
        <v>3539</v>
      </c>
      <c r="B209" t="s">
        <v>3540</v>
      </c>
      <c r="C209" t="s">
        <v>3693</v>
      </c>
      <c r="D209" t="s">
        <v>3694</v>
      </c>
      <c r="E209" t="s">
        <v>3693</v>
      </c>
      <c r="F209" s="6" t="s">
        <v>3695</v>
      </c>
      <c r="H209" s="5">
        <v>160</v>
      </c>
    </row>
    <row r="210" spans="1:10" x14ac:dyDescent="0.2">
      <c r="A210" t="s">
        <v>3161</v>
      </c>
      <c r="B210" t="s">
        <v>3162</v>
      </c>
      <c r="C210" t="s">
        <v>3194</v>
      </c>
      <c r="D210" t="s">
        <v>3195</v>
      </c>
      <c r="E210" t="s">
        <v>3194</v>
      </c>
      <c r="F210" s="6" t="s">
        <v>3196</v>
      </c>
      <c r="G210" s="5">
        <v>50420</v>
      </c>
    </row>
    <row r="211" spans="1:10" x14ac:dyDescent="0.2">
      <c r="A211" t="s">
        <v>3161</v>
      </c>
      <c r="B211" t="s">
        <v>3162</v>
      </c>
      <c r="C211" t="s">
        <v>3194</v>
      </c>
      <c r="D211" t="s">
        <v>3195</v>
      </c>
      <c r="E211" t="s">
        <v>3197</v>
      </c>
      <c r="F211" s="6" t="s">
        <v>929</v>
      </c>
      <c r="H211" s="5">
        <v>50420</v>
      </c>
    </row>
    <row r="212" spans="1:10" x14ac:dyDescent="0.2">
      <c r="A212" t="s">
        <v>3161</v>
      </c>
      <c r="B212" t="s">
        <v>3162</v>
      </c>
      <c r="C212" t="s">
        <v>3194</v>
      </c>
      <c r="D212" t="s">
        <v>3195</v>
      </c>
      <c r="E212" t="s">
        <v>3200</v>
      </c>
      <c r="F212" s="6" t="s">
        <v>3196</v>
      </c>
      <c r="H212" s="5">
        <v>50420</v>
      </c>
    </row>
    <row r="213" spans="1:10" x14ac:dyDescent="0.2">
      <c r="A213" t="s">
        <v>3161</v>
      </c>
      <c r="B213" t="s">
        <v>3162</v>
      </c>
      <c r="C213" t="s">
        <v>3198</v>
      </c>
      <c r="D213" t="s">
        <v>3199</v>
      </c>
      <c r="E213" t="s">
        <v>3198</v>
      </c>
      <c r="F213" s="6" t="s">
        <v>929</v>
      </c>
      <c r="G213" s="5">
        <v>100840</v>
      </c>
    </row>
    <row r="214" spans="1:10" x14ac:dyDescent="0.2">
      <c r="A214" t="s">
        <v>3220</v>
      </c>
      <c r="B214" t="s">
        <v>3221</v>
      </c>
      <c r="C214" t="s">
        <v>3320</v>
      </c>
      <c r="D214" t="s">
        <v>3321</v>
      </c>
      <c r="E214" t="s">
        <v>3320</v>
      </c>
      <c r="F214" s="6" t="s">
        <v>929</v>
      </c>
      <c r="H214" s="5">
        <v>620.45000000000005</v>
      </c>
      <c r="J214" t="s">
        <v>1198</v>
      </c>
    </row>
    <row r="215" spans="1:10" x14ac:dyDescent="0.2">
      <c r="A215" t="s">
        <v>1872</v>
      </c>
      <c r="B215" t="s">
        <v>1873</v>
      </c>
      <c r="C215" t="s">
        <v>1930</v>
      </c>
      <c r="D215" t="s">
        <v>1931</v>
      </c>
      <c r="E215" t="s">
        <v>1930</v>
      </c>
      <c r="F215" s="6" t="s">
        <v>1322</v>
      </c>
      <c r="H215" s="5">
        <v>1680.85</v>
      </c>
    </row>
    <row r="216" spans="1:10" x14ac:dyDescent="0.2">
      <c r="A216" t="s">
        <v>3986</v>
      </c>
      <c r="B216" t="s">
        <v>3987</v>
      </c>
      <c r="C216" t="s">
        <v>1930</v>
      </c>
      <c r="D216" t="s">
        <v>1931</v>
      </c>
      <c r="E216" t="s">
        <v>1930</v>
      </c>
      <c r="F216" s="6" t="s">
        <v>1322</v>
      </c>
      <c r="G216" s="5">
        <v>1680.85</v>
      </c>
      <c r="J216" t="s">
        <v>1198</v>
      </c>
    </row>
    <row r="217" spans="1:10" x14ac:dyDescent="0.2">
      <c r="A217" t="s">
        <v>1271</v>
      </c>
      <c r="B217" t="s">
        <v>1272</v>
      </c>
      <c r="C217" t="s">
        <v>1680</v>
      </c>
      <c r="D217" t="s">
        <v>1681</v>
      </c>
      <c r="E217" t="s">
        <v>1682</v>
      </c>
      <c r="F217" s="6" t="s">
        <v>934</v>
      </c>
      <c r="G217" s="5">
        <v>1340</v>
      </c>
      <c r="I217" t="s">
        <v>1842</v>
      </c>
      <c r="J217" t="s">
        <v>1201</v>
      </c>
    </row>
    <row r="218" spans="1:10" x14ac:dyDescent="0.2">
      <c r="A218" t="s">
        <v>3220</v>
      </c>
      <c r="B218" t="s">
        <v>3221</v>
      </c>
      <c r="C218" t="s">
        <v>3324</v>
      </c>
      <c r="D218" t="s">
        <v>3325</v>
      </c>
      <c r="E218" t="s">
        <v>3324</v>
      </c>
      <c r="F218" s="6" t="s">
        <v>3326</v>
      </c>
      <c r="G218" s="5">
        <v>9000</v>
      </c>
      <c r="J218" t="s">
        <v>1198</v>
      </c>
    </row>
    <row r="219" spans="1:10" x14ac:dyDescent="0.2">
      <c r="A219" t="s">
        <v>3539</v>
      </c>
      <c r="B219" t="s">
        <v>3540</v>
      </c>
      <c r="C219" t="s">
        <v>3324</v>
      </c>
      <c r="D219" t="s">
        <v>3325</v>
      </c>
      <c r="E219" t="s">
        <v>3324</v>
      </c>
      <c r="F219" s="6" t="s">
        <v>3326</v>
      </c>
      <c r="H219" s="5">
        <v>9000</v>
      </c>
    </row>
    <row r="220" spans="1:10" x14ac:dyDescent="0.2">
      <c r="A220" t="s">
        <v>1</v>
      </c>
      <c r="B220" t="s">
        <v>3</v>
      </c>
      <c r="C220" t="s">
        <v>943</v>
      </c>
      <c r="D220" t="s">
        <v>961</v>
      </c>
      <c r="E220" t="s">
        <v>943</v>
      </c>
      <c r="F220" s="6" t="s">
        <v>849</v>
      </c>
      <c r="H220" s="5">
        <v>9000</v>
      </c>
    </row>
    <row r="221" spans="1:10" x14ac:dyDescent="0.2">
      <c r="A221" t="s">
        <v>1</v>
      </c>
      <c r="B221" t="s">
        <v>3</v>
      </c>
      <c r="C221" t="s">
        <v>943</v>
      </c>
      <c r="D221" t="s">
        <v>961</v>
      </c>
      <c r="E221" t="s">
        <v>976</v>
      </c>
      <c r="F221" s="6" t="s">
        <v>849</v>
      </c>
      <c r="G221" s="5">
        <v>9000</v>
      </c>
    </row>
    <row r="222" spans="1:10" x14ac:dyDescent="0.2">
      <c r="A222" t="s">
        <v>3069</v>
      </c>
      <c r="B222" t="s">
        <v>3070</v>
      </c>
      <c r="C222" t="s">
        <v>943</v>
      </c>
      <c r="D222" t="s">
        <v>961</v>
      </c>
      <c r="E222" t="s">
        <v>943</v>
      </c>
      <c r="F222" s="6" t="s">
        <v>849</v>
      </c>
      <c r="G222" s="5">
        <v>9000</v>
      </c>
    </row>
    <row r="223" spans="1:10" x14ac:dyDescent="0.2">
      <c r="A223" t="s">
        <v>3069</v>
      </c>
      <c r="B223" t="s">
        <v>3070</v>
      </c>
      <c r="C223" t="s">
        <v>943</v>
      </c>
      <c r="D223" t="s">
        <v>961</v>
      </c>
      <c r="E223" t="s">
        <v>976</v>
      </c>
      <c r="F223" s="6" t="s">
        <v>849</v>
      </c>
      <c r="H223" s="5">
        <v>9000</v>
      </c>
    </row>
    <row r="224" spans="1:10" x14ac:dyDescent="0.2">
      <c r="A224" t="s">
        <v>3161</v>
      </c>
      <c r="B224" t="s">
        <v>3162</v>
      </c>
      <c r="C224" t="s">
        <v>3201</v>
      </c>
      <c r="D224" t="s">
        <v>3202</v>
      </c>
      <c r="E224" t="s">
        <v>3203</v>
      </c>
      <c r="F224" s="6" t="s">
        <v>2399</v>
      </c>
      <c r="G224" s="5">
        <v>4787.07</v>
      </c>
    </row>
    <row r="225" spans="1:10" x14ac:dyDescent="0.2">
      <c r="A225" t="s">
        <v>1271</v>
      </c>
      <c r="B225" t="s">
        <v>1272</v>
      </c>
      <c r="C225" t="s">
        <v>1720</v>
      </c>
      <c r="D225" t="s">
        <v>1720</v>
      </c>
      <c r="E225" t="s">
        <v>1720</v>
      </c>
      <c r="F225" s="6" t="s">
        <v>991</v>
      </c>
      <c r="G225" s="5">
        <v>1140</v>
      </c>
      <c r="I225" t="s">
        <v>1842</v>
      </c>
      <c r="J225" t="s">
        <v>1201</v>
      </c>
    </row>
    <row r="226" spans="1:10" x14ac:dyDescent="0.2">
      <c r="A226" t="s">
        <v>1271</v>
      </c>
      <c r="B226" t="s">
        <v>1272</v>
      </c>
      <c r="C226" t="s">
        <v>1720</v>
      </c>
      <c r="D226" t="s">
        <v>1720</v>
      </c>
      <c r="E226" t="s">
        <v>1720</v>
      </c>
      <c r="F226" s="6" t="s">
        <v>991</v>
      </c>
      <c r="H226" s="5">
        <v>1140</v>
      </c>
      <c r="I226" t="s">
        <v>1842</v>
      </c>
      <c r="J226" t="s">
        <v>1201</v>
      </c>
    </row>
    <row r="227" spans="1:10" x14ac:dyDescent="0.2">
      <c r="A227" t="s">
        <v>3161</v>
      </c>
      <c r="B227" t="s">
        <v>3162</v>
      </c>
      <c r="C227" t="s">
        <v>3216</v>
      </c>
      <c r="D227" t="s">
        <v>3217</v>
      </c>
      <c r="E227" t="s">
        <v>3216</v>
      </c>
      <c r="F227" s="6" t="s">
        <v>2419</v>
      </c>
      <c r="G227" s="5">
        <v>583.72</v>
      </c>
      <c r="J227" t="s">
        <v>1201</v>
      </c>
    </row>
    <row r="228" spans="1:10" x14ac:dyDescent="0.2">
      <c r="A228" t="s">
        <v>2368</v>
      </c>
      <c r="B228" t="s">
        <v>2369</v>
      </c>
      <c r="C228" t="s">
        <v>2425</v>
      </c>
      <c r="D228" t="s">
        <v>2426</v>
      </c>
      <c r="E228" t="s">
        <v>2427</v>
      </c>
      <c r="F228" s="6" t="s">
        <v>1754</v>
      </c>
      <c r="G228" s="5">
        <v>7680</v>
      </c>
    </row>
    <row r="229" spans="1:10" x14ac:dyDescent="0.2">
      <c r="A229" t="s">
        <v>2368</v>
      </c>
      <c r="B229" t="s">
        <v>2369</v>
      </c>
      <c r="C229" t="s">
        <v>2425</v>
      </c>
      <c r="D229" t="s">
        <v>2426</v>
      </c>
      <c r="E229" t="s">
        <v>2427</v>
      </c>
      <c r="F229" s="6" t="s">
        <v>1754</v>
      </c>
      <c r="H229" s="5">
        <v>7680</v>
      </c>
    </row>
    <row r="230" spans="1:10" x14ac:dyDescent="0.2">
      <c r="A230" t="s">
        <v>3220</v>
      </c>
      <c r="B230" t="s">
        <v>3221</v>
      </c>
      <c r="C230" t="s">
        <v>3242</v>
      </c>
      <c r="D230" t="s">
        <v>3243</v>
      </c>
      <c r="E230" t="s">
        <v>3242</v>
      </c>
      <c r="F230" s="6" t="s">
        <v>3244</v>
      </c>
      <c r="G230" s="5">
        <v>600</v>
      </c>
      <c r="J230" t="s">
        <v>1198</v>
      </c>
    </row>
    <row r="231" spans="1:10" x14ac:dyDescent="0.2">
      <c r="A231" t="s">
        <v>3539</v>
      </c>
      <c r="B231" t="s">
        <v>3540</v>
      </c>
      <c r="C231" t="s">
        <v>3242</v>
      </c>
      <c r="D231" t="s">
        <v>3243</v>
      </c>
      <c r="E231" t="s">
        <v>3242</v>
      </c>
      <c r="F231" s="6" t="s">
        <v>3244</v>
      </c>
      <c r="H231" s="5">
        <v>600</v>
      </c>
    </row>
    <row r="232" spans="1:10" x14ac:dyDescent="0.2">
      <c r="A232" t="s">
        <v>1271</v>
      </c>
      <c r="B232" t="s">
        <v>1272</v>
      </c>
      <c r="C232" t="s">
        <v>1787</v>
      </c>
      <c r="D232" t="s">
        <v>1788</v>
      </c>
      <c r="E232" t="s">
        <v>1787</v>
      </c>
      <c r="F232" s="6" t="s">
        <v>1772</v>
      </c>
      <c r="G232" s="5">
        <v>80</v>
      </c>
      <c r="I232" t="s">
        <v>1842</v>
      </c>
      <c r="J232" t="s">
        <v>1201</v>
      </c>
    </row>
    <row r="233" spans="1:10" x14ac:dyDescent="0.2">
      <c r="A233" t="s">
        <v>1271</v>
      </c>
      <c r="B233" t="s">
        <v>1272</v>
      </c>
      <c r="C233" t="s">
        <v>1787</v>
      </c>
      <c r="D233" t="s">
        <v>1788</v>
      </c>
      <c r="E233" t="s">
        <v>1787</v>
      </c>
      <c r="F233" s="6" t="s">
        <v>1772</v>
      </c>
      <c r="H233" s="5">
        <v>80</v>
      </c>
      <c r="I233" t="s">
        <v>1842</v>
      </c>
      <c r="J233" t="s">
        <v>1201</v>
      </c>
    </row>
    <row r="234" spans="1:10" x14ac:dyDescent="0.2">
      <c r="A234" t="s">
        <v>2368</v>
      </c>
      <c r="B234" t="s">
        <v>2369</v>
      </c>
      <c r="C234" t="s">
        <v>2448</v>
      </c>
      <c r="D234" t="s">
        <v>2449</v>
      </c>
      <c r="E234" t="s">
        <v>2448</v>
      </c>
      <c r="F234" s="6" t="s">
        <v>1131</v>
      </c>
      <c r="H234" s="5">
        <v>1083.67</v>
      </c>
    </row>
    <row r="235" spans="1:10" x14ac:dyDescent="0.2">
      <c r="A235" t="s">
        <v>1</v>
      </c>
      <c r="B235" t="s">
        <v>3</v>
      </c>
      <c r="C235" t="s">
        <v>1093</v>
      </c>
      <c r="D235" t="s">
        <v>1108</v>
      </c>
      <c r="E235" t="s">
        <v>1093</v>
      </c>
      <c r="F235" s="6" t="s">
        <v>1131</v>
      </c>
      <c r="H235" s="5">
        <v>6.58</v>
      </c>
    </row>
    <row r="236" spans="1:10" x14ac:dyDescent="0.2">
      <c r="A236" t="s">
        <v>1</v>
      </c>
      <c r="B236" t="s">
        <v>3</v>
      </c>
      <c r="C236" t="s">
        <v>1094</v>
      </c>
      <c r="D236" t="s">
        <v>1109</v>
      </c>
      <c r="E236" t="s">
        <v>1094</v>
      </c>
      <c r="F236" s="6" t="s">
        <v>1131</v>
      </c>
      <c r="H236" s="5">
        <v>19.079999999999998</v>
      </c>
    </row>
    <row r="237" spans="1:10" x14ac:dyDescent="0.2">
      <c r="A237" t="s">
        <v>1</v>
      </c>
      <c r="B237" t="s">
        <v>3</v>
      </c>
      <c r="C237" t="s">
        <v>1094</v>
      </c>
      <c r="D237" t="s">
        <v>1109</v>
      </c>
      <c r="E237" t="s">
        <v>1094</v>
      </c>
      <c r="F237" s="6" t="s">
        <v>1131</v>
      </c>
      <c r="H237" s="5">
        <v>0.66</v>
      </c>
    </row>
    <row r="238" spans="1:10" x14ac:dyDescent="0.2">
      <c r="A238" t="s">
        <v>1</v>
      </c>
      <c r="B238" t="s">
        <v>3</v>
      </c>
      <c r="C238" t="s">
        <v>1094</v>
      </c>
      <c r="D238" t="s">
        <v>1109</v>
      </c>
      <c r="E238" t="s">
        <v>1094</v>
      </c>
      <c r="F238" s="6" t="s">
        <v>1131</v>
      </c>
      <c r="H238" s="5">
        <v>0.65</v>
      </c>
    </row>
    <row r="239" spans="1:10" x14ac:dyDescent="0.2">
      <c r="A239" t="s">
        <v>1</v>
      </c>
      <c r="B239" t="s">
        <v>3</v>
      </c>
      <c r="C239" t="s">
        <v>1094</v>
      </c>
      <c r="D239" t="s">
        <v>1109</v>
      </c>
      <c r="E239" t="s">
        <v>1094</v>
      </c>
      <c r="F239" s="6" t="s">
        <v>1131</v>
      </c>
      <c r="H239" s="5">
        <v>17.760000000000002</v>
      </c>
    </row>
    <row r="240" spans="1:10" x14ac:dyDescent="0.2">
      <c r="A240" t="s">
        <v>1</v>
      </c>
      <c r="B240" t="s">
        <v>3</v>
      </c>
      <c r="C240" t="s">
        <v>1094</v>
      </c>
      <c r="D240" t="s">
        <v>1109</v>
      </c>
      <c r="E240" t="s">
        <v>1094</v>
      </c>
      <c r="F240" s="6" t="s">
        <v>1131</v>
      </c>
      <c r="H240" s="5">
        <v>17.760000000000002</v>
      </c>
    </row>
    <row r="241" spans="1:10" x14ac:dyDescent="0.2">
      <c r="A241" t="s">
        <v>1</v>
      </c>
      <c r="B241" t="s">
        <v>3</v>
      </c>
      <c r="C241" t="s">
        <v>1094</v>
      </c>
      <c r="D241" t="s">
        <v>1109</v>
      </c>
      <c r="E241" t="s">
        <v>1094</v>
      </c>
      <c r="F241" s="6" t="s">
        <v>1131</v>
      </c>
      <c r="H241" s="5">
        <v>3.29</v>
      </c>
    </row>
    <row r="242" spans="1:10" x14ac:dyDescent="0.2">
      <c r="A242" t="s">
        <v>1</v>
      </c>
      <c r="B242" t="s">
        <v>3</v>
      </c>
      <c r="C242" t="s">
        <v>1095</v>
      </c>
      <c r="D242" t="s">
        <v>1110</v>
      </c>
      <c r="E242" t="s">
        <v>1095</v>
      </c>
      <c r="F242" s="6" t="s">
        <v>1132</v>
      </c>
      <c r="G242" s="5">
        <v>1019</v>
      </c>
    </row>
    <row r="243" spans="1:10" x14ac:dyDescent="0.2">
      <c r="A243" t="s">
        <v>1</v>
      </c>
      <c r="B243" t="s">
        <v>3</v>
      </c>
      <c r="C243" t="s">
        <v>1099</v>
      </c>
      <c r="D243" t="s">
        <v>1115</v>
      </c>
      <c r="E243" t="s">
        <v>1125</v>
      </c>
      <c r="F243" s="6" t="s">
        <v>1136</v>
      </c>
      <c r="H243" s="5">
        <v>80664.460000000006</v>
      </c>
      <c r="I243" t="s">
        <v>1183</v>
      </c>
      <c r="J243" t="s">
        <v>1184</v>
      </c>
    </row>
    <row r="244" spans="1:10" x14ac:dyDescent="0.2">
      <c r="A244" t="s">
        <v>4086</v>
      </c>
      <c r="B244" t="s">
        <v>4087</v>
      </c>
      <c r="C244" t="s">
        <v>1099</v>
      </c>
      <c r="D244" t="s">
        <v>1115</v>
      </c>
      <c r="E244" t="s">
        <v>1125</v>
      </c>
      <c r="F244" s="6" t="s">
        <v>1136</v>
      </c>
      <c r="G244" s="5">
        <v>80664.460000000006</v>
      </c>
      <c r="J244" t="s">
        <v>1184</v>
      </c>
    </row>
    <row r="245" spans="1:10" x14ac:dyDescent="0.2">
      <c r="A245" t="s">
        <v>1</v>
      </c>
      <c r="B245" t="s">
        <v>3</v>
      </c>
      <c r="C245" t="s">
        <v>825</v>
      </c>
      <c r="D245" t="s">
        <v>835</v>
      </c>
      <c r="E245" t="s">
        <v>843</v>
      </c>
      <c r="F245" s="6" t="s">
        <v>851</v>
      </c>
      <c r="G245" s="5">
        <v>560</v>
      </c>
      <c r="I245" t="s">
        <v>1186</v>
      </c>
      <c r="J245" t="s">
        <v>1185</v>
      </c>
    </row>
    <row r="246" spans="1:10" x14ac:dyDescent="0.2">
      <c r="A246" t="s">
        <v>1</v>
      </c>
      <c r="B246" t="s">
        <v>3</v>
      </c>
      <c r="C246" t="s">
        <v>825</v>
      </c>
      <c r="D246" t="s">
        <v>835</v>
      </c>
      <c r="E246" t="s">
        <v>843</v>
      </c>
      <c r="F246" s="6" t="s">
        <v>851</v>
      </c>
      <c r="G246" s="5">
        <v>560</v>
      </c>
      <c r="I246" t="s">
        <v>1186</v>
      </c>
      <c r="J246" t="s">
        <v>1185</v>
      </c>
    </row>
    <row r="247" spans="1:10" x14ac:dyDescent="0.2">
      <c r="A247" t="s">
        <v>1</v>
      </c>
      <c r="B247" t="s">
        <v>3</v>
      </c>
      <c r="C247" t="s">
        <v>825</v>
      </c>
      <c r="D247" t="s">
        <v>835</v>
      </c>
      <c r="E247" t="s">
        <v>843</v>
      </c>
      <c r="F247" s="6" t="s">
        <v>851</v>
      </c>
      <c r="G247" s="5">
        <v>560</v>
      </c>
      <c r="I247" t="s">
        <v>1186</v>
      </c>
      <c r="J247" t="s">
        <v>1185</v>
      </c>
    </row>
    <row r="248" spans="1:10" x14ac:dyDescent="0.2">
      <c r="A248" t="s">
        <v>1</v>
      </c>
      <c r="B248" t="s">
        <v>3</v>
      </c>
      <c r="C248" t="s">
        <v>825</v>
      </c>
      <c r="D248" t="s">
        <v>835</v>
      </c>
      <c r="E248" t="s">
        <v>843</v>
      </c>
      <c r="F248" s="6" t="s">
        <v>851</v>
      </c>
      <c r="G248" s="5">
        <v>560</v>
      </c>
      <c r="I248" t="s">
        <v>1186</v>
      </c>
      <c r="J248" t="s">
        <v>1185</v>
      </c>
    </row>
    <row r="249" spans="1:10" x14ac:dyDescent="0.2">
      <c r="A249" t="s">
        <v>1</v>
      </c>
      <c r="B249" t="s">
        <v>3</v>
      </c>
      <c r="C249" t="s">
        <v>825</v>
      </c>
      <c r="D249" t="s">
        <v>835</v>
      </c>
      <c r="E249" t="s">
        <v>843</v>
      </c>
      <c r="F249" s="6" t="s">
        <v>851</v>
      </c>
      <c r="G249" s="5">
        <v>560</v>
      </c>
      <c r="I249" t="s">
        <v>1186</v>
      </c>
      <c r="J249" t="s">
        <v>1185</v>
      </c>
    </row>
    <row r="250" spans="1:10" x14ac:dyDescent="0.2">
      <c r="A250" t="s">
        <v>1</v>
      </c>
      <c r="B250" t="s">
        <v>3</v>
      </c>
      <c r="C250" t="s">
        <v>825</v>
      </c>
      <c r="D250" t="s">
        <v>835</v>
      </c>
      <c r="E250" t="s">
        <v>843</v>
      </c>
      <c r="F250" s="6" t="s">
        <v>851</v>
      </c>
      <c r="G250" s="5">
        <v>525</v>
      </c>
      <c r="I250" t="s">
        <v>1186</v>
      </c>
      <c r="J250" t="s">
        <v>1185</v>
      </c>
    </row>
    <row r="251" spans="1:10" x14ac:dyDescent="0.2">
      <c r="A251" t="s">
        <v>1</v>
      </c>
      <c r="B251" t="s">
        <v>3</v>
      </c>
      <c r="C251" t="s">
        <v>825</v>
      </c>
      <c r="D251" t="s">
        <v>835</v>
      </c>
      <c r="E251" t="s">
        <v>843</v>
      </c>
      <c r="F251" s="6" t="s">
        <v>851</v>
      </c>
      <c r="G251" s="5">
        <v>175</v>
      </c>
      <c r="I251" t="s">
        <v>1186</v>
      </c>
      <c r="J251" t="s">
        <v>1185</v>
      </c>
    </row>
    <row r="252" spans="1:10" x14ac:dyDescent="0.2">
      <c r="A252" t="s">
        <v>1</v>
      </c>
      <c r="B252" t="s">
        <v>3</v>
      </c>
      <c r="C252" t="s">
        <v>657</v>
      </c>
      <c r="D252" t="s">
        <v>675</v>
      </c>
      <c r="E252" t="s">
        <v>691</v>
      </c>
      <c r="F252" s="6" t="s">
        <v>697</v>
      </c>
      <c r="G252" s="5">
        <v>560</v>
      </c>
      <c r="I252" t="s">
        <v>1186</v>
      </c>
      <c r="J252" t="s">
        <v>1185</v>
      </c>
    </row>
    <row r="253" spans="1:10" x14ac:dyDescent="0.2">
      <c r="A253" t="s">
        <v>1</v>
      </c>
      <c r="B253" t="s">
        <v>3</v>
      </c>
      <c r="C253" t="s">
        <v>657</v>
      </c>
      <c r="D253" t="s">
        <v>675</v>
      </c>
      <c r="E253" t="s">
        <v>691</v>
      </c>
      <c r="F253" s="6" t="s">
        <v>697</v>
      </c>
      <c r="G253" s="5">
        <v>560</v>
      </c>
      <c r="I253" t="s">
        <v>1186</v>
      </c>
      <c r="J253" t="s">
        <v>1185</v>
      </c>
    </row>
    <row r="254" spans="1:10" x14ac:dyDescent="0.2">
      <c r="A254" t="s">
        <v>1</v>
      </c>
      <c r="B254" t="s">
        <v>3</v>
      </c>
      <c r="C254" t="s">
        <v>657</v>
      </c>
      <c r="D254" t="s">
        <v>675</v>
      </c>
      <c r="E254" t="s">
        <v>691</v>
      </c>
      <c r="F254" s="6" t="s">
        <v>697</v>
      </c>
      <c r="G254" s="5">
        <v>560</v>
      </c>
      <c r="I254" t="s">
        <v>1186</v>
      </c>
      <c r="J254" t="s">
        <v>1185</v>
      </c>
    </row>
    <row r="255" spans="1:10" x14ac:dyDescent="0.2">
      <c r="A255" t="s">
        <v>1</v>
      </c>
      <c r="B255" t="s">
        <v>3</v>
      </c>
      <c r="C255" t="s">
        <v>657</v>
      </c>
      <c r="D255" t="s">
        <v>675</v>
      </c>
      <c r="E255" t="s">
        <v>691</v>
      </c>
      <c r="F255" s="6" t="s">
        <v>697</v>
      </c>
      <c r="G255" s="5">
        <v>560</v>
      </c>
      <c r="I255" t="s">
        <v>1186</v>
      </c>
      <c r="J255" t="s">
        <v>1185</v>
      </c>
    </row>
    <row r="256" spans="1:10" x14ac:dyDescent="0.2">
      <c r="A256" t="s">
        <v>1</v>
      </c>
      <c r="B256" t="s">
        <v>3</v>
      </c>
      <c r="C256" t="s">
        <v>657</v>
      </c>
      <c r="D256" t="s">
        <v>675</v>
      </c>
      <c r="E256" t="s">
        <v>691</v>
      </c>
      <c r="F256" s="6" t="s">
        <v>697</v>
      </c>
      <c r="G256" s="5">
        <v>560</v>
      </c>
      <c r="I256" t="s">
        <v>1186</v>
      </c>
      <c r="J256" t="s">
        <v>1185</v>
      </c>
    </row>
    <row r="257" spans="1:10" x14ac:dyDescent="0.2">
      <c r="A257" t="s">
        <v>1</v>
      </c>
      <c r="B257" t="s">
        <v>3</v>
      </c>
      <c r="C257" t="s">
        <v>657</v>
      </c>
      <c r="D257" t="s">
        <v>675</v>
      </c>
      <c r="E257" t="s">
        <v>691</v>
      </c>
      <c r="F257" s="6" t="s">
        <v>697</v>
      </c>
      <c r="G257" s="5">
        <v>525</v>
      </c>
      <c r="I257" t="s">
        <v>1186</v>
      </c>
      <c r="J257" t="s">
        <v>1185</v>
      </c>
    </row>
    <row r="258" spans="1:10" x14ac:dyDescent="0.2">
      <c r="A258" t="s">
        <v>1</v>
      </c>
      <c r="B258" t="s">
        <v>3</v>
      </c>
      <c r="C258" t="s">
        <v>657</v>
      </c>
      <c r="D258" t="s">
        <v>675</v>
      </c>
      <c r="E258" t="s">
        <v>691</v>
      </c>
      <c r="F258" s="6" t="s">
        <v>697</v>
      </c>
      <c r="G258" s="5">
        <v>175</v>
      </c>
      <c r="I258" t="s">
        <v>1186</v>
      </c>
      <c r="J258" t="s">
        <v>1185</v>
      </c>
    </row>
    <row r="259" spans="1:10" x14ac:dyDescent="0.2">
      <c r="A259" t="s">
        <v>1</v>
      </c>
      <c r="B259" t="s">
        <v>3</v>
      </c>
      <c r="C259" t="s">
        <v>771</v>
      </c>
      <c r="D259" t="s">
        <v>785</v>
      </c>
      <c r="E259" t="s">
        <v>797</v>
      </c>
      <c r="F259" s="6" t="s">
        <v>805</v>
      </c>
      <c r="G259" s="5">
        <v>560</v>
      </c>
      <c r="I259" t="s">
        <v>1186</v>
      </c>
      <c r="J259" t="s">
        <v>1185</v>
      </c>
    </row>
    <row r="260" spans="1:10" x14ac:dyDescent="0.2">
      <c r="A260" t="s">
        <v>1</v>
      </c>
      <c r="B260" t="s">
        <v>3</v>
      </c>
      <c r="C260" t="s">
        <v>771</v>
      </c>
      <c r="D260" t="s">
        <v>785</v>
      </c>
      <c r="E260" t="s">
        <v>797</v>
      </c>
      <c r="F260" s="6" t="s">
        <v>805</v>
      </c>
      <c r="G260" s="5">
        <v>560</v>
      </c>
      <c r="I260" t="s">
        <v>1186</v>
      </c>
      <c r="J260" t="s">
        <v>1185</v>
      </c>
    </row>
    <row r="261" spans="1:10" x14ac:dyDescent="0.2">
      <c r="A261" t="s">
        <v>1</v>
      </c>
      <c r="B261" t="s">
        <v>3</v>
      </c>
      <c r="C261" t="s">
        <v>771</v>
      </c>
      <c r="D261" t="s">
        <v>785</v>
      </c>
      <c r="E261" t="s">
        <v>797</v>
      </c>
      <c r="F261" s="6" t="s">
        <v>805</v>
      </c>
      <c r="G261" s="5">
        <v>560</v>
      </c>
      <c r="I261" t="s">
        <v>1186</v>
      </c>
      <c r="J261" t="s">
        <v>1185</v>
      </c>
    </row>
    <row r="262" spans="1:10" x14ac:dyDescent="0.2">
      <c r="A262" t="s">
        <v>1</v>
      </c>
      <c r="B262" t="s">
        <v>3</v>
      </c>
      <c r="C262" t="s">
        <v>771</v>
      </c>
      <c r="D262" t="s">
        <v>785</v>
      </c>
      <c r="E262" t="s">
        <v>797</v>
      </c>
      <c r="F262" s="6" t="s">
        <v>805</v>
      </c>
      <c r="G262" s="5">
        <v>560</v>
      </c>
      <c r="I262" t="s">
        <v>1186</v>
      </c>
      <c r="J262" t="s">
        <v>1185</v>
      </c>
    </row>
    <row r="263" spans="1:10" x14ac:dyDescent="0.2">
      <c r="A263" t="s">
        <v>1</v>
      </c>
      <c r="B263" t="s">
        <v>3</v>
      </c>
      <c r="C263" t="s">
        <v>771</v>
      </c>
      <c r="D263" t="s">
        <v>785</v>
      </c>
      <c r="E263" t="s">
        <v>797</v>
      </c>
      <c r="F263" s="6" t="s">
        <v>805</v>
      </c>
      <c r="G263" s="5">
        <v>560</v>
      </c>
      <c r="I263" t="s">
        <v>1186</v>
      </c>
      <c r="J263" t="s">
        <v>1185</v>
      </c>
    </row>
    <row r="264" spans="1:10" x14ac:dyDescent="0.2">
      <c r="A264" t="s">
        <v>1</v>
      </c>
      <c r="B264" t="s">
        <v>3</v>
      </c>
      <c r="C264" t="s">
        <v>771</v>
      </c>
      <c r="D264" t="s">
        <v>785</v>
      </c>
      <c r="E264" t="s">
        <v>797</v>
      </c>
      <c r="F264" s="6" t="s">
        <v>805</v>
      </c>
      <c r="G264" s="5">
        <v>525</v>
      </c>
      <c r="I264" t="s">
        <v>1186</v>
      </c>
      <c r="J264" t="s">
        <v>1185</v>
      </c>
    </row>
    <row r="265" spans="1:10" x14ac:dyDescent="0.2">
      <c r="A265" t="s">
        <v>1</v>
      </c>
      <c r="B265" t="s">
        <v>3</v>
      </c>
      <c r="C265" t="s">
        <v>771</v>
      </c>
      <c r="D265" t="s">
        <v>785</v>
      </c>
      <c r="E265" t="s">
        <v>797</v>
      </c>
      <c r="F265" s="6" t="s">
        <v>805</v>
      </c>
      <c r="G265" s="5">
        <v>175</v>
      </c>
      <c r="I265" t="s">
        <v>1186</v>
      </c>
      <c r="J265" t="s">
        <v>1185</v>
      </c>
    </row>
    <row r="266" spans="1:10" x14ac:dyDescent="0.2">
      <c r="A266" t="s">
        <v>1</v>
      </c>
      <c r="B266" t="s">
        <v>3</v>
      </c>
      <c r="C266" t="s">
        <v>861</v>
      </c>
      <c r="D266" t="s">
        <v>874</v>
      </c>
      <c r="E266" t="s">
        <v>885</v>
      </c>
      <c r="F266" s="6" t="s">
        <v>894</v>
      </c>
      <c r="G266" s="5">
        <v>560</v>
      </c>
      <c r="I266" t="s">
        <v>1186</v>
      </c>
      <c r="J266" t="s">
        <v>1185</v>
      </c>
    </row>
    <row r="267" spans="1:10" x14ac:dyDescent="0.2">
      <c r="A267" t="s">
        <v>1</v>
      </c>
      <c r="B267" t="s">
        <v>3</v>
      </c>
      <c r="C267" t="s">
        <v>861</v>
      </c>
      <c r="D267" t="s">
        <v>874</v>
      </c>
      <c r="E267" t="s">
        <v>885</v>
      </c>
      <c r="F267" s="6" t="s">
        <v>894</v>
      </c>
      <c r="G267" s="5">
        <v>560</v>
      </c>
      <c r="I267" t="s">
        <v>1186</v>
      </c>
      <c r="J267" t="s">
        <v>1185</v>
      </c>
    </row>
    <row r="268" spans="1:10" x14ac:dyDescent="0.2">
      <c r="A268" t="s">
        <v>1</v>
      </c>
      <c r="B268" t="s">
        <v>3</v>
      </c>
      <c r="C268" t="s">
        <v>861</v>
      </c>
      <c r="D268" t="s">
        <v>874</v>
      </c>
      <c r="E268" t="s">
        <v>885</v>
      </c>
      <c r="F268" s="6" t="s">
        <v>894</v>
      </c>
      <c r="G268" s="5">
        <v>560</v>
      </c>
      <c r="I268" t="s">
        <v>1186</v>
      </c>
      <c r="J268" t="s">
        <v>1185</v>
      </c>
    </row>
    <row r="269" spans="1:10" x14ac:dyDescent="0.2">
      <c r="A269" t="s">
        <v>1</v>
      </c>
      <c r="B269" t="s">
        <v>3</v>
      </c>
      <c r="C269" t="s">
        <v>861</v>
      </c>
      <c r="D269" t="s">
        <v>874</v>
      </c>
      <c r="E269" t="s">
        <v>885</v>
      </c>
      <c r="F269" s="6" t="s">
        <v>894</v>
      </c>
      <c r="G269" s="5">
        <v>560</v>
      </c>
      <c r="I269" t="s">
        <v>1186</v>
      </c>
      <c r="J269" t="s">
        <v>1185</v>
      </c>
    </row>
    <row r="270" spans="1:10" x14ac:dyDescent="0.2">
      <c r="A270" t="s">
        <v>1</v>
      </c>
      <c r="B270" t="s">
        <v>3</v>
      </c>
      <c r="C270" t="s">
        <v>861</v>
      </c>
      <c r="D270" t="s">
        <v>874</v>
      </c>
      <c r="E270" t="s">
        <v>885</v>
      </c>
      <c r="F270" s="6" t="s">
        <v>894</v>
      </c>
      <c r="G270" s="5">
        <v>560</v>
      </c>
      <c r="I270" t="s">
        <v>1186</v>
      </c>
      <c r="J270" t="s">
        <v>1185</v>
      </c>
    </row>
    <row r="271" spans="1:10" x14ac:dyDescent="0.2">
      <c r="A271" t="s">
        <v>1</v>
      </c>
      <c r="B271" t="s">
        <v>3</v>
      </c>
      <c r="C271" t="s">
        <v>861</v>
      </c>
      <c r="D271" t="s">
        <v>874</v>
      </c>
      <c r="E271" t="s">
        <v>885</v>
      </c>
      <c r="F271" s="6" t="s">
        <v>894</v>
      </c>
      <c r="G271" s="5">
        <v>525</v>
      </c>
      <c r="I271" t="s">
        <v>1186</v>
      </c>
      <c r="J271" t="s">
        <v>1185</v>
      </c>
    </row>
    <row r="272" spans="1:10" x14ac:dyDescent="0.2">
      <c r="A272" t="s">
        <v>1</v>
      </c>
      <c r="B272" t="s">
        <v>3</v>
      </c>
      <c r="C272" t="s">
        <v>861</v>
      </c>
      <c r="D272" t="s">
        <v>874</v>
      </c>
      <c r="E272" t="s">
        <v>885</v>
      </c>
      <c r="F272" s="6" t="s">
        <v>894</v>
      </c>
      <c r="G272" s="5">
        <v>175</v>
      </c>
      <c r="I272" t="s">
        <v>1186</v>
      </c>
      <c r="J272" t="s">
        <v>1185</v>
      </c>
    </row>
    <row r="273" spans="1:10" x14ac:dyDescent="0.2">
      <c r="A273" t="s">
        <v>1</v>
      </c>
      <c r="B273" t="s">
        <v>3</v>
      </c>
      <c r="C273" t="s">
        <v>994</v>
      </c>
      <c r="D273" t="s">
        <v>1008</v>
      </c>
      <c r="E273" t="s">
        <v>1021</v>
      </c>
      <c r="F273" s="6" t="s">
        <v>1029</v>
      </c>
      <c r="G273" s="5">
        <v>560</v>
      </c>
      <c r="I273" t="s">
        <v>1186</v>
      </c>
      <c r="J273" t="s">
        <v>1185</v>
      </c>
    </row>
    <row r="274" spans="1:10" x14ac:dyDescent="0.2">
      <c r="A274" t="s">
        <v>1</v>
      </c>
      <c r="B274" t="s">
        <v>3</v>
      </c>
      <c r="C274" t="s">
        <v>994</v>
      </c>
      <c r="D274" t="s">
        <v>1008</v>
      </c>
      <c r="E274" t="s">
        <v>1021</v>
      </c>
      <c r="F274" s="6" t="s">
        <v>1029</v>
      </c>
      <c r="G274" s="5">
        <v>560</v>
      </c>
      <c r="I274" t="s">
        <v>1186</v>
      </c>
      <c r="J274" t="s">
        <v>1185</v>
      </c>
    </row>
    <row r="275" spans="1:10" x14ac:dyDescent="0.2">
      <c r="A275" t="s">
        <v>1</v>
      </c>
      <c r="B275" t="s">
        <v>3</v>
      </c>
      <c r="C275" t="s">
        <v>994</v>
      </c>
      <c r="D275" t="s">
        <v>1008</v>
      </c>
      <c r="E275" t="s">
        <v>1021</v>
      </c>
      <c r="F275" s="6" t="s">
        <v>1029</v>
      </c>
      <c r="G275" s="5">
        <v>560</v>
      </c>
      <c r="I275" t="s">
        <v>1186</v>
      </c>
      <c r="J275" t="s">
        <v>1185</v>
      </c>
    </row>
    <row r="276" spans="1:10" x14ac:dyDescent="0.2">
      <c r="A276" t="s">
        <v>1</v>
      </c>
      <c r="B276" t="s">
        <v>3</v>
      </c>
      <c r="C276" t="s">
        <v>994</v>
      </c>
      <c r="D276" t="s">
        <v>1008</v>
      </c>
      <c r="E276" t="s">
        <v>1021</v>
      </c>
      <c r="F276" s="6" t="s">
        <v>1029</v>
      </c>
      <c r="G276" s="5">
        <v>560</v>
      </c>
      <c r="I276" t="s">
        <v>1186</v>
      </c>
      <c r="J276" t="s">
        <v>1185</v>
      </c>
    </row>
    <row r="277" spans="1:10" x14ac:dyDescent="0.2">
      <c r="A277" t="s">
        <v>1</v>
      </c>
      <c r="B277" t="s">
        <v>3</v>
      </c>
      <c r="C277" t="s">
        <v>994</v>
      </c>
      <c r="D277" t="s">
        <v>1008</v>
      </c>
      <c r="E277" t="s">
        <v>1021</v>
      </c>
      <c r="F277" s="6" t="s">
        <v>1029</v>
      </c>
      <c r="G277" s="5">
        <v>560</v>
      </c>
      <c r="I277" t="s">
        <v>1186</v>
      </c>
      <c r="J277" t="s">
        <v>1185</v>
      </c>
    </row>
    <row r="278" spans="1:10" x14ac:dyDescent="0.2">
      <c r="A278" t="s">
        <v>1</v>
      </c>
      <c r="B278" t="s">
        <v>3</v>
      </c>
      <c r="C278" t="s">
        <v>994</v>
      </c>
      <c r="D278" t="s">
        <v>1008</v>
      </c>
      <c r="E278" t="s">
        <v>1021</v>
      </c>
      <c r="F278" s="6" t="s">
        <v>1029</v>
      </c>
      <c r="G278" s="5">
        <v>525</v>
      </c>
      <c r="I278" t="s">
        <v>1186</v>
      </c>
      <c r="J278" t="s">
        <v>1185</v>
      </c>
    </row>
    <row r="279" spans="1:10" x14ac:dyDescent="0.2">
      <c r="A279" t="s">
        <v>1</v>
      </c>
      <c r="B279" t="s">
        <v>3</v>
      </c>
      <c r="C279" t="s">
        <v>994</v>
      </c>
      <c r="D279" t="s">
        <v>1008</v>
      </c>
      <c r="E279" t="s">
        <v>1021</v>
      </c>
      <c r="F279" s="6" t="s">
        <v>1029</v>
      </c>
      <c r="G279" s="5">
        <v>175</v>
      </c>
      <c r="I279" t="s">
        <v>1186</v>
      </c>
      <c r="J279" t="s">
        <v>1185</v>
      </c>
    </row>
    <row r="280" spans="1:10" x14ac:dyDescent="0.2">
      <c r="A280" t="s">
        <v>1</v>
      </c>
      <c r="B280" t="s">
        <v>3</v>
      </c>
      <c r="C280" t="s">
        <v>1050</v>
      </c>
      <c r="D280" t="s">
        <v>1066</v>
      </c>
      <c r="E280" t="s">
        <v>1076</v>
      </c>
      <c r="F280" s="6" t="s">
        <v>93</v>
      </c>
      <c r="G280" s="5">
        <v>560</v>
      </c>
      <c r="I280" t="s">
        <v>1186</v>
      </c>
      <c r="J280" t="s">
        <v>1185</v>
      </c>
    </row>
    <row r="281" spans="1:10" x14ac:dyDescent="0.2">
      <c r="A281" t="s">
        <v>1</v>
      </c>
      <c r="B281" t="s">
        <v>3</v>
      </c>
      <c r="C281" t="s">
        <v>1050</v>
      </c>
      <c r="D281" t="s">
        <v>1066</v>
      </c>
      <c r="E281" t="s">
        <v>1076</v>
      </c>
      <c r="F281" s="6" t="s">
        <v>93</v>
      </c>
      <c r="G281" s="5">
        <v>560</v>
      </c>
      <c r="I281" t="s">
        <v>1186</v>
      </c>
      <c r="J281" t="s">
        <v>1185</v>
      </c>
    </row>
    <row r="282" spans="1:10" x14ac:dyDescent="0.2">
      <c r="A282" t="s">
        <v>1</v>
      </c>
      <c r="B282" t="s">
        <v>3</v>
      </c>
      <c r="C282" t="s">
        <v>1050</v>
      </c>
      <c r="D282" t="s">
        <v>1066</v>
      </c>
      <c r="E282" t="s">
        <v>1076</v>
      </c>
      <c r="F282" s="6" t="s">
        <v>93</v>
      </c>
      <c r="G282" s="5">
        <v>560</v>
      </c>
      <c r="I282" t="s">
        <v>1186</v>
      </c>
      <c r="J282" t="s">
        <v>1185</v>
      </c>
    </row>
    <row r="283" spans="1:10" x14ac:dyDescent="0.2">
      <c r="A283" t="s">
        <v>1</v>
      </c>
      <c r="B283" t="s">
        <v>3</v>
      </c>
      <c r="C283" t="s">
        <v>1050</v>
      </c>
      <c r="D283" t="s">
        <v>1066</v>
      </c>
      <c r="E283" t="s">
        <v>1076</v>
      </c>
      <c r="F283" s="6" t="s">
        <v>93</v>
      </c>
      <c r="G283" s="5">
        <v>560</v>
      </c>
      <c r="I283" t="s">
        <v>1186</v>
      </c>
      <c r="J283" t="s">
        <v>1185</v>
      </c>
    </row>
    <row r="284" spans="1:10" x14ac:dyDescent="0.2">
      <c r="A284" t="s">
        <v>1</v>
      </c>
      <c r="B284" t="s">
        <v>3</v>
      </c>
      <c r="C284" t="s">
        <v>1050</v>
      </c>
      <c r="D284" t="s">
        <v>1066</v>
      </c>
      <c r="E284" t="s">
        <v>1076</v>
      </c>
      <c r="F284" s="6" t="s">
        <v>93</v>
      </c>
      <c r="G284" s="5">
        <v>560</v>
      </c>
      <c r="I284" t="s">
        <v>1186</v>
      </c>
      <c r="J284" t="s">
        <v>1185</v>
      </c>
    </row>
    <row r="285" spans="1:10" x14ac:dyDescent="0.2">
      <c r="A285" t="s">
        <v>1</v>
      </c>
      <c r="B285" t="s">
        <v>3</v>
      </c>
      <c r="C285" t="s">
        <v>1050</v>
      </c>
      <c r="D285" t="s">
        <v>1066</v>
      </c>
      <c r="E285" t="s">
        <v>1076</v>
      </c>
      <c r="F285" s="6" t="s">
        <v>93</v>
      </c>
      <c r="G285" s="5">
        <v>525</v>
      </c>
      <c r="I285" t="s">
        <v>1186</v>
      </c>
      <c r="J285" t="s">
        <v>1185</v>
      </c>
    </row>
    <row r="286" spans="1:10" x14ac:dyDescent="0.2">
      <c r="A286" t="s">
        <v>1</v>
      </c>
      <c r="B286" t="s">
        <v>3</v>
      </c>
      <c r="C286" t="s">
        <v>1050</v>
      </c>
      <c r="D286" t="s">
        <v>1066</v>
      </c>
      <c r="E286" t="s">
        <v>1076</v>
      </c>
      <c r="F286" s="6" t="s">
        <v>93</v>
      </c>
      <c r="G286" s="5">
        <v>175</v>
      </c>
      <c r="I286" t="s">
        <v>1186</v>
      </c>
      <c r="J286" t="s">
        <v>1185</v>
      </c>
    </row>
    <row r="287" spans="1:10" x14ac:dyDescent="0.2">
      <c r="A287" t="s">
        <v>1</v>
      </c>
      <c r="B287" t="s">
        <v>3</v>
      </c>
      <c r="C287" t="s">
        <v>61</v>
      </c>
      <c r="D287" t="s">
        <v>73</v>
      </c>
      <c r="E287" t="s">
        <v>82</v>
      </c>
      <c r="F287" s="6" t="s">
        <v>93</v>
      </c>
      <c r="G287" s="5">
        <v>560</v>
      </c>
      <c r="I287" t="s">
        <v>1186</v>
      </c>
      <c r="J287" t="s">
        <v>1185</v>
      </c>
    </row>
    <row r="288" spans="1:10" x14ac:dyDescent="0.2">
      <c r="A288" t="s">
        <v>1</v>
      </c>
      <c r="B288" t="s">
        <v>3</v>
      </c>
      <c r="C288" t="s">
        <v>61</v>
      </c>
      <c r="D288" t="s">
        <v>73</v>
      </c>
      <c r="E288" t="s">
        <v>82</v>
      </c>
      <c r="F288" s="6" t="s">
        <v>93</v>
      </c>
      <c r="G288" s="5">
        <v>560</v>
      </c>
      <c r="I288" t="s">
        <v>1186</v>
      </c>
      <c r="J288" t="s">
        <v>1185</v>
      </c>
    </row>
    <row r="289" spans="1:10" x14ac:dyDescent="0.2">
      <c r="A289" t="s">
        <v>1</v>
      </c>
      <c r="B289" t="s">
        <v>3</v>
      </c>
      <c r="C289" t="s">
        <v>61</v>
      </c>
      <c r="D289" t="s">
        <v>73</v>
      </c>
      <c r="E289" t="s">
        <v>82</v>
      </c>
      <c r="F289" s="6" t="s">
        <v>93</v>
      </c>
      <c r="G289" s="5">
        <v>560</v>
      </c>
      <c r="I289" t="s">
        <v>1186</v>
      </c>
      <c r="J289" t="s">
        <v>1185</v>
      </c>
    </row>
    <row r="290" spans="1:10" x14ac:dyDescent="0.2">
      <c r="A290" t="s">
        <v>1</v>
      </c>
      <c r="B290" t="s">
        <v>3</v>
      </c>
      <c r="C290" t="s">
        <v>61</v>
      </c>
      <c r="D290" t="s">
        <v>73</v>
      </c>
      <c r="E290" t="s">
        <v>82</v>
      </c>
      <c r="F290" s="6" t="s">
        <v>93</v>
      </c>
      <c r="G290" s="5">
        <v>560</v>
      </c>
      <c r="I290" t="s">
        <v>1186</v>
      </c>
      <c r="J290" t="s">
        <v>1185</v>
      </c>
    </row>
    <row r="291" spans="1:10" x14ac:dyDescent="0.2">
      <c r="A291" t="s">
        <v>1</v>
      </c>
      <c r="B291" t="s">
        <v>3</v>
      </c>
      <c r="C291" t="s">
        <v>61</v>
      </c>
      <c r="D291" t="s">
        <v>73</v>
      </c>
      <c r="E291" t="s">
        <v>82</v>
      </c>
      <c r="F291" s="6" t="s">
        <v>93</v>
      </c>
      <c r="G291" s="5">
        <v>560</v>
      </c>
      <c r="I291" t="s">
        <v>1186</v>
      </c>
      <c r="J291" t="s">
        <v>1185</v>
      </c>
    </row>
    <row r="292" spans="1:10" x14ac:dyDescent="0.2">
      <c r="A292" t="s">
        <v>1</v>
      </c>
      <c r="B292" t="s">
        <v>3</v>
      </c>
      <c r="C292" t="s">
        <v>61</v>
      </c>
      <c r="D292" t="s">
        <v>73</v>
      </c>
      <c r="E292" t="s">
        <v>82</v>
      </c>
      <c r="F292" s="6" t="s">
        <v>93</v>
      </c>
      <c r="G292" s="5">
        <v>525</v>
      </c>
      <c r="I292" t="s">
        <v>1186</v>
      </c>
      <c r="J292" t="s">
        <v>1185</v>
      </c>
    </row>
    <row r="293" spans="1:10" x14ac:dyDescent="0.2">
      <c r="A293" t="s">
        <v>1</v>
      </c>
      <c r="B293" t="s">
        <v>3</v>
      </c>
      <c r="C293" t="s">
        <v>61</v>
      </c>
      <c r="D293" t="s">
        <v>73</v>
      </c>
      <c r="E293" t="s">
        <v>82</v>
      </c>
      <c r="F293" s="6" t="s">
        <v>93</v>
      </c>
      <c r="G293" s="5">
        <v>175</v>
      </c>
      <c r="I293" t="s">
        <v>1186</v>
      </c>
      <c r="J293" t="s">
        <v>1185</v>
      </c>
    </row>
    <row r="294" spans="1:10" x14ac:dyDescent="0.2">
      <c r="A294" t="s">
        <v>1271</v>
      </c>
      <c r="B294" t="s">
        <v>1272</v>
      </c>
      <c r="C294" t="s">
        <v>1796</v>
      </c>
      <c r="D294" t="s">
        <v>1797</v>
      </c>
      <c r="E294" t="s">
        <v>1798</v>
      </c>
      <c r="F294" s="6" t="s">
        <v>88</v>
      </c>
      <c r="H294" s="5">
        <v>1500</v>
      </c>
      <c r="I294" t="s">
        <v>1842</v>
      </c>
      <c r="J294" t="s">
        <v>1201</v>
      </c>
    </row>
    <row r="295" spans="1:10" x14ac:dyDescent="0.2">
      <c r="A295" t="s">
        <v>1271</v>
      </c>
      <c r="B295" t="s">
        <v>1272</v>
      </c>
      <c r="C295" t="s">
        <v>1796</v>
      </c>
      <c r="D295" t="s">
        <v>1797</v>
      </c>
      <c r="E295" t="s">
        <v>1798</v>
      </c>
      <c r="F295" s="6" t="s">
        <v>88</v>
      </c>
      <c r="H295" s="5">
        <v>400</v>
      </c>
      <c r="I295" t="s">
        <v>1842</v>
      </c>
      <c r="J295" t="s">
        <v>1201</v>
      </c>
    </row>
    <row r="296" spans="1:10" x14ac:dyDescent="0.2">
      <c r="A296" t="s">
        <v>1271</v>
      </c>
      <c r="B296" t="s">
        <v>1272</v>
      </c>
      <c r="C296" t="s">
        <v>1796</v>
      </c>
      <c r="D296" t="s">
        <v>1797</v>
      </c>
      <c r="E296" t="s">
        <v>1798</v>
      </c>
      <c r="F296" s="6" t="s">
        <v>88</v>
      </c>
      <c r="H296" s="5">
        <v>1460</v>
      </c>
      <c r="I296" t="s">
        <v>1842</v>
      </c>
      <c r="J296" t="s">
        <v>1201</v>
      </c>
    </row>
    <row r="297" spans="1:10" x14ac:dyDescent="0.2">
      <c r="A297" t="s">
        <v>1271</v>
      </c>
      <c r="B297" t="s">
        <v>1272</v>
      </c>
      <c r="C297" t="s">
        <v>1796</v>
      </c>
      <c r="D297" t="s">
        <v>1797</v>
      </c>
      <c r="E297" t="s">
        <v>1798</v>
      </c>
      <c r="F297" s="6" t="s">
        <v>88</v>
      </c>
      <c r="H297" s="5">
        <v>2900</v>
      </c>
      <c r="I297" t="s">
        <v>1842</v>
      </c>
      <c r="J297" t="s">
        <v>1201</v>
      </c>
    </row>
    <row r="298" spans="1:10" x14ac:dyDescent="0.2">
      <c r="A298" t="s">
        <v>3539</v>
      </c>
      <c r="B298" t="s">
        <v>3540</v>
      </c>
      <c r="C298" t="s">
        <v>1796</v>
      </c>
      <c r="D298" t="s">
        <v>1797</v>
      </c>
      <c r="E298" t="s">
        <v>1798</v>
      </c>
      <c r="F298" s="6" t="s">
        <v>88</v>
      </c>
      <c r="G298" s="5">
        <v>1500</v>
      </c>
      <c r="I298" t="s">
        <v>1842</v>
      </c>
      <c r="J298" t="s">
        <v>1201</v>
      </c>
    </row>
    <row r="299" spans="1:10" x14ac:dyDescent="0.2">
      <c r="A299" t="s">
        <v>3539</v>
      </c>
      <c r="B299" t="s">
        <v>3540</v>
      </c>
      <c r="C299" t="s">
        <v>1796</v>
      </c>
      <c r="D299" t="s">
        <v>1797</v>
      </c>
      <c r="E299" t="s">
        <v>1798</v>
      </c>
      <c r="F299" s="6" t="s">
        <v>88</v>
      </c>
      <c r="G299" s="5">
        <v>4760</v>
      </c>
      <c r="I299" t="s">
        <v>1842</v>
      </c>
      <c r="J299" t="s">
        <v>1201</v>
      </c>
    </row>
    <row r="300" spans="1:10" x14ac:dyDescent="0.2">
      <c r="A300" t="s">
        <v>2368</v>
      </c>
      <c r="B300" t="s">
        <v>2369</v>
      </c>
      <c r="C300" t="s">
        <v>2370</v>
      </c>
      <c r="D300" t="s">
        <v>2456</v>
      </c>
      <c r="E300" t="s">
        <v>2457</v>
      </c>
      <c r="F300" s="6" t="s">
        <v>503</v>
      </c>
      <c r="G300" s="5">
        <v>1443.75</v>
      </c>
    </row>
    <row r="301" spans="1:10" x14ac:dyDescent="0.2">
      <c r="A301" t="s">
        <v>2368</v>
      </c>
      <c r="B301" t="s">
        <v>2369</v>
      </c>
      <c r="C301" t="s">
        <v>2370</v>
      </c>
      <c r="D301" t="s">
        <v>2456</v>
      </c>
      <c r="E301" t="s">
        <v>2457</v>
      </c>
      <c r="F301" s="6" t="s">
        <v>503</v>
      </c>
      <c r="G301" s="5">
        <v>1451.25</v>
      </c>
    </row>
    <row r="302" spans="1:10" x14ac:dyDescent="0.2">
      <c r="A302" t="s">
        <v>1271</v>
      </c>
      <c r="B302" t="s">
        <v>1272</v>
      </c>
      <c r="C302" t="s">
        <v>1802</v>
      </c>
      <c r="D302" t="s">
        <v>1803</v>
      </c>
      <c r="E302" t="s">
        <v>1804</v>
      </c>
      <c r="F302" s="6" t="s">
        <v>1772</v>
      </c>
      <c r="H302" s="5">
        <v>2780</v>
      </c>
      <c r="I302" t="s">
        <v>1842</v>
      </c>
      <c r="J302" t="s">
        <v>1201</v>
      </c>
    </row>
    <row r="303" spans="1:10" x14ac:dyDescent="0.2">
      <c r="A303" t="s">
        <v>3161</v>
      </c>
      <c r="B303" t="s">
        <v>3162</v>
      </c>
      <c r="C303" t="s">
        <v>3182</v>
      </c>
      <c r="D303" t="s">
        <v>3183</v>
      </c>
      <c r="E303" t="s">
        <v>2537</v>
      </c>
      <c r="F303" s="6" t="s">
        <v>1169</v>
      </c>
      <c r="G303" s="5">
        <v>54000</v>
      </c>
      <c r="I303" t="s">
        <v>4564</v>
      </c>
      <c r="J303" t="s">
        <v>1198</v>
      </c>
    </row>
    <row r="304" spans="1:10" x14ac:dyDescent="0.2">
      <c r="A304" t="s">
        <v>1872</v>
      </c>
      <c r="B304" t="s">
        <v>1873</v>
      </c>
      <c r="C304" t="s">
        <v>2137</v>
      </c>
      <c r="D304" t="s">
        <v>2138</v>
      </c>
      <c r="E304" t="s">
        <v>438</v>
      </c>
      <c r="F304" s="6" t="s">
        <v>504</v>
      </c>
      <c r="G304" s="5">
        <v>6485</v>
      </c>
      <c r="I304" t="s">
        <v>4564</v>
      </c>
      <c r="J304" t="s">
        <v>1198</v>
      </c>
    </row>
    <row r="305" spans="1:10" x14ac:dyDescent="0.2">
      <c r="A305" t="s">
        <v>1872</v>
      </c>
      <c r="B305" t="s">
        <v>1873</v>
      </c>
      <c r="C305" t="s">
        <v>2204</v>
      </c>
      <c r="D305" t="s">
        <v>2205</v>
      </c>
      <c r="E305" t="s">
        <v>2206</v>
      </c>
      <c r="F305" s="6" t="s">
        <v>2207</v>
      </c>
      <c r="G305" s="5">
        <v>4182.1000000000004</v>
      </c>
      <c r="I305" t="s">
        <v>4564</v>
      </c>
      <c r="J305" t="s">
        <v>1198</v>
      </c>
    </row>
    <row r="306" spans="1:10" x14ac:dyDescent="0.2">
      <c r="A306" t="s">
        <v>1872</v>
      </c>
      <c r="B306" t="s">
        <v>1873</v>
      </c>
      <c r="C306" t="s">
        <v>2132</v>
      </c>
      <c r="D306" t="s">
        <v>2133</v>
      </c>
      <c r="E306" t="s">
        <v>437</v>
      </c>
      <c r="F306" s="6" t="s">
        <v>504</v>
      </c>
      <c r="G306" s="5">
        <v>4925</v>
      </c>
      <c r="I306" t="s">
        <v>4564</v>
      </c>
      <c r="J306" t="s">
        <v>1198</v>
      </c>
    </row>
    <row r="307" spans="1:10" x14ac:dyDescent="0.2">
      <c r="A307" t="s">
        <v>3921</v>
      </c>
      <c r="B307" t="s">
        <v>3922</v>
      </c>
      <c r="C307" t="s">
        <v>3941</v>
      </c>
      <c r="D307" t="s">
        <v>3942</v>
      </c>
      <c r="E307" t="s">
        <v>2113</v>
      </c>
      <c r="F307" s="6" t="s">
        <v>3943</v>
      </c>
      <c r="G307" s="5">
        <v>38552.910000000003</v>
      </c>
      <c r="I307" t="s">
        <v>4565</v>
      </c>
      <c r="J307" t="s">
        <v>4542</v>
      </c>
    </row>
    <row r="308" spans="1:10" x14ac:dyDescent="0.2">
      <c r="A308" t="s">
        <v>3921</v>
      </c>
      <c r="B308" t="s">
        <v>3922</v>
      </c>
      <c r="C308" t="s">
        <v>3962</v>
      </c>
      <c r="D308" t="s">
        <v>3963</v>
      </c>
      <c r="E308" t="s">
        <v>559</v>
      </c>
      <c r="F308" s="6" t="s">
        <v>568</v>
      </c>
      <c r="G308" s="5">
        <v>12838.97</v>
      </c>
      <c r="I308" t="s">
        <v>4565</v>
      </c>
      <c r="J308" t="s">
        <v>4542</v>
      </c>
    </row>
    <row r="309" spans="1:10" x14ac:dyDescent="0.2">
      <c r="A309" t="s">
        <v>3921</v>
      </c>
      <c r="B309" t="s">
        <v>3922</v>
      </c>
      <c r="C309" t="s">
        <v>3960</v>
      </c>
      <c r="D309" t="s">
        <v>3961</v>
      </c>
      <c r="E309" t="s">
        <v>558</v>
      </c>
      <c r="F309" s="6" t="s">
        <v>1482</v>
      </c>
      <c r="G309" s="5">
        <v>12838.97</v>
      </c>
      <c r="I309" t="s">
        <v>4565</v>
      </c>
      <c r="J309" t="s">
        <v>4542</v>
      </c>
    </row>
    <row r="310" spans="1:10" x14ac:dyDescent="0.2">
      <c r="A310" t="s">
        <v>1872</v>
      </c>
      <c r="B310" t="s">
        <v>1873</v>
      </c>
      <c r="C310" t="s">
        <v>1910</v>
      </c>
      <c r="D310" t="s">
        <v>1911</v>
      </c>
      <c r="E310" t="s">
        <v>1912</v>
      </c>
      <c r="F310" s="6" t="s">
        <v>1445</v>
      </c>
      <c r="G310" s="5">
        <v>100.83</v>
      </c>
      <c r="I310" t="s">
        <v>4556</v>
      </c>
      <c r="J310" t="s">
        <v>1257</v>
      </c>
    </row>
    <row r="311" spans="1:10" x14ac:dyDescent="0.2">
      <c r="A311" t="s">
        <v>1</v>
      </c>
      <c r="B311" t="s">
        <v>3</v>
      </c>
      <c r="C311" t="s">
        <v>1039</v>
      </c>
      <c r="D311" t="s">
        <v>1055</v>
      </c>
      <c r="E311" t="s">
        <v>1070</v>
      </c>
      <c r="F311" s="6" t="s">
        <v>1078</v>
      </c>
      <c r="G311" s="5">
        <v>2690</v>
      </c>
      <c r="I311" t="s">
        <v>1187</v>
      </c>
      <c r="J311" t="s">
        <v>1188</v>
      </c>
    </row>
    <row r="312" spans="1:10" x14ac:dyDescent="0.2">
      <c r="A312" t="s">
        <v>3161</v>
      </c>
      <c r="B312" t="s">
        <v>3162</v>
      </c>
      <c r="C312" t="s">
        <v>1039</v>
      </c>
      <c r="D312" t="s">
        <v>1055</v>
      </c>
      <c r="E312" t="s">
        <v>1070</v>
      </c>
      <c r="F312" s="6" t="s">
        <v>1078</v>
      </c>
      <c r="G312" s="5">
        <v>375</v>
      </c>
      <c r="I312" t="s">
        <v>1187</v>
      </c>
      <c r="J312" t="s">
        <v>1188</v>
      </c>
    </row>
    <row r="313" spans="1:10" x14ac:dyDescent="0.2">
      <c r="A313" t="s">
        <v>1</v>
      </c>
      <c r="B313" t="s">
        <v>3</v>
      </c>
      <c r="C313" t="s">
        <v>580</v>
      </c>
      <c r="D313" t="s">
        <v>603</v>
      </c>
      <c r="E313" t="s">
        <v>625</v>
      </c>
      <c r="F313" s="6" t="s">
        <v>640</v>
      </c>
      <c r="G313" s="5">
        <v>4499.8</v>
      </c>
      <c r="I313" t="s">
        <v>1187</v>
      </c>
      <c r="J313" t="s">
        <v>1188</v>
      </c>
    </row>
    <row r="314" spans="1:10" x14ac:dyDescent="0.2">
      <c r="A314" t="s">
        <v>1</v>
      </c>
      <c r="B314" t="s">
        <v>3</v>
      </c>
      <c r="C314" t="s">
        <v>132</v>
      </c>
      <c r="D314" t="s">
        <v>153</v>
      </c>
      <c r="E314" t="s">
        <v>173</v>
      </c>
      <c r="F314" s="6" t="s">
        <v>188</v>
      </c>
      <c r="G314" s="5">
        <v>3035</v>
      </c>
      <c r="I314" t="s">
        <v>1187</v>
      </c>
      <c r="J314" t="s">
        <v>1188</v>
      </c>
    </row>
    <row r="315" spans="1:10" x14ac:dyDescent="0.2">
      <c r="A315" t="s">
        <v>3161</v>
      </c>
      <c r="B315" t="s">
        <v>3162</v>
      </c>
      <c r="C315" t="s">
        <v>3180</v>
      </c>
      <c r="D315" t="s">
        <v>3181</v>
      </c>
      <c r="E315" t="s">
        <v>2551</v>
      </c>
      <c r="F315" s="6" t="s">
        <v>2552</v>
      </c>
      <c r="G315" s="5">
        <v>2500</v>
      </c>
      <c r="I315" t="s">
        <v>1187</v>
      </c>
      <c r="J315" t="s">
        <v>1188</v>
      </c>
    </row>
    <row r="316" spans="1:10" x14ac:dyDescent="0.2">
      <c r="A316" t="s">
        <v>1</v>
      </c>
      <c r="B316" t="s">
        <v>3</v>
      </c>
      <c r="C316" t="s">
        <v>1092</v>
      </c>
      <c r="D316" t="s">
        <v>1107</v>
      </c>
      <c r="E316" t="s">
        <v>1121</v>
      </c>
      <c r="F316" s="6" t="s">
        <v>1131</v>
      </c>
      <c r="G316" s="5">
        <v>2355</v>
      </c>
      <c r="I316" t="s">
        <v>1187</v>
      </c>
      <c r="J316" t="s">
        <v>1188</v>
      </c>
    </row>
    <row r="317" spans="1:10" x14ac:dyDescent="0.2">
      <c r="A317" t="s">
        <v>1</v>
      </c>
      <c r="B317" t="s">
        <v>3</v>
      </c>
      <c r="C317" t="s">
        <v>98</v>
      </c>
      <c r="D317" t="s">
        <v>108</v>
      </c>
      <c r="E317" t="s">
        <v>115</v>
      </c>
      <c r="F317" s="6" t="s">
        <v>122</v>
      </c>
      <c r="G317" s="5">
        <v>2060</v>
      </c>
      <c r="I317" t="s">
        <v>1187</v>
      </c>
      <c r="J317" t="s">
        <v>1188</v>
      </c>
    </row>
    <row r="318" spans="1:10" x14ac:dyDescent="0.2">
      <c r="A318" t="s">
        <v>3109</v>
      </c>
      <c r="B318" t="s">
        <v>3110</v>
      </c>
      <c r="C318" t="s">
        <v>3119</v>
      </c>
      <c r="D318" t="s">
        <v>3120</v>
      </c>
      <c r="E318" t="s">
        <v>2470</v>
      </c>
      <c r="F318" s="6" t="s">
        <v>2471</v>
      </c>
      <c r="G318" s="5">
        <v>1100</v>
      </c>
      <c r="I318" t="s">
        <v>1187</v>
      </c>
      <c r="J318" t="s">
        <v>1188</v>
      </c>
    </row>
    <row r="319" spans="1:10" x14ac:dyDescent="0.2">
      <c r="A319" t="s">
        <v>1</v>
      </c>
      <c r="B319" t="s">
        <v>3</v>
      </c>
      <c r="C319" t="s">
        <v>858</v>
      </c>
      <c r="D319" t="s">
        <v>871</v>
      </c>
      <c r="E319" t="s">
        <v>882</v>
      </c>
      <c r="F319" s="6" t="s">
        <v>891</v>
      </c>
      <c r="G319" s="5">
        <v>2180</v>
      </c>
      <c r="I319" t="s">
        <v>1187</v>
      </c>
      <c r="J319" t="s">
        <v>1188</v>
      </c>
    </row>
    <row r="320" spans="1:10" x14ac:dyDescent="0.2">
      <c r="A320" t="s">
        <v>1</v>
      </c>
      <c r="B320" t="s">
        <v>3</v>
      </c>
      <c r="C320" t="s">
        <v>205</v>
      </c>
      <c r="D320" t="s">
        <v>212</v>
      </c>
      <c r="E320" t="s">
        <v>218</v>
      </c>
      <c r="F320" s="6" t="s">
        <v>225</v>
      </c>
      <c r="G320" s="5">
        <v>3010</v>
      </c>
      <c r="I320" t="s">
        <v>1187</v>
      </c>
      <c r="J320" t="s">
        <v>1188</v>
      </c>
    </row>
    <row r="321" spans="1:10" x14ac:dyDescent="0.2">
      <c r="A321" t="s">
        <v>1</v>
      </c>
      <c r="B321" t="s">
        <v>3</v>
      </c>
      <c r="C321" t="s">
        <v>533</v>
      </c>
      <c r="D321" t="s">
        <v>555</v>
      </c>
      <c r="E321" t="s">
        <v>565</v>
      </c>
      <c r="F321" s="6" t="s">
        <v>574</v>
      </c>
      <c r="G321" s="5">
        <v>3195</v>
      </c>
      <c r="I321" t="s">
        <v>1187</v>
      </c>
      <c r="J321" t="s">
        <v>1188</v>
      </c>
    </row>
    <row r="322" spans="1:10" x14ac:dyDescent="0.2">
      <c r="A322" t="s">
        <v>1</v>
      </c>
      <c r="B322" t="s">
        <v>3</v>
      </c>
      <c r="C322" t="s">
        <v>133</v>
      </c>
      <c r="D322" t="s">
        <v>154</v>
      </c>
      <c r="E322" t="s">
        <v>174</v>
      </c>
      <c r="F322" s="6" t="s">
        <v>189</v>
      </c>
      <c r="G322" s="5">
        <v>2850</v>
      </c>
      <c r="I322" t="s">
        <v>1187</v>
      </c>
      <c r="J322" t="s">
        <v>1188</v>
      </c>
    </row>
    <row r="323" spans="1:10" x14ac:dyDescent="0.2">
      <c r="A323" t="s">
        <v>1</v>
      </c>
      <c r="B323" t="s">
        <v>3</v>
      </c>
      <c r="C323" t="s">
        <v>361</v>
      </c>
      <c r="D323" t="s">
        <v>382</v>
      </c>
      <c r="E323" t="s">
        <v>396</v>
      </c>
      <c r="F323" s="6" t="s">
        <v>410</v>
      </c>
      <c r="G323" s="5">
        <v>1500</v>
      </c>
      <c r="I323" t="s">
        <v>1187</v>
      </c>
      <c r="J323" t="s">
        <v>1188</v>
      </c>
    </row>
    <row r="324" spans="1:10" x14ac:dyDescent="0.2">
      <c r="A324" t="s">
        <v>1</v>
      </c>
      <c r="B324" t="s">
        <v>3</v>
      </c>
      <c r="C324" t="s">
        <v>361</v>
      </c>
      <c r="D324" t="s">
        <v>382</v>
      </c>
      <c r="E324" t="s">
        <v>396</v>
      </c>
      <c r="F324" s="6" t="s">
        <v>410</v>
      </c>
      <c r="G324" s="5">
        <v>275</v>
      </c>
      <c r="I324" t="s">
        <v>1187</v>
      </c>
      <c r="J324" t="s">
        <v>1188</v>
      </c>
    </row>
    <row r="325" spans="1:10" x14ac:dyDescent="0.2">
      <c r="A325" t="s">
        <v>1</v>
      </c>
      <c r="B325" t="s">
        <v>3</v>
      </c>
      <c r="C325" t="s">
        <v>361</v>
      </c>
      <c r="D325" t="s">
        <v>382</v>
      </c>
      <c r="E325" t="s">
        <v>396</v>
      </c>
      <c r="F325" s="6" t="s">
        <v>410</v>
      </c>
      <c r="G325" s="5">
        <v>45</v>
      </c>
      <c r="I325" t="s">
        <v>1187</v>
      </c>
      <c r="J325" t="s">
        <v>1188</v>
      </c>
    </row>
    <row r="326" spans="1:10" x14ac:dyDescent="0.2">
      <c r="A326" t="s">
        <v>1</v>
      </c>
      <c r="B326" t="s">
        <v>3</v>
      </c>
      <c r="C326" t="s">
        <v>463</v>
      </c>
      <c r="D326" t="s">
        <v>480</v>
      </c>
      <c r="E326" t="s">
        <v>494</v>
      </c>
      <c r="F326" s="6" t="s">
        <v>507</v>
      </c>
      <c r="G326" s="5">
        <v>995</v>
      </c>
      <c r="I326" t="s">
        <v>1187</v>
      </c>
      <c r="J326" t="s">
        <v>1188</v>
      </c>
    </row>
    <row r="327" spans="1:10" x14ac:dyDescent="0.2">
      <c r="A327" t="s">
        <v>1</v>
      </c>
      <c r="B327" t="s">
        <v>3</v>
      </c>
      <c r="C327" t="s">
        <v>463</v>
      </c>
      <c r="D327" t="s">
        <v>480</v>
      </c>
      <c r="E327" t="s">
        <v>494</v>
      </c>
      <c r="F327" s="6" t="s">
        <v>507</v>
      </c>
      <c r="G327" s="5">
        <v>160</v>
      </c>
      <c r="I327" t="s">
        <v>1187</v>
      </c>
      <c r="J327" t="s">
        <v>1188</v>
      </c>
    </row>
    <row r="328" spans="1:10" x14ac:dyDescent="0.2">
      <c r="A328" t="s">
        <v>1</v>
      </c>
      <c r="B328" t="s">
        <v>3</v>
      </c>
      <c r="C328" t="s">
        <v>463</v>
      </c>
      <c r="D328" t="s">
        <v>480</v>
      </c>
      <c r="E328" t="s">
        <v>494</v>
      </c>
      <c r="F328" s="6" t="s">
        <v>507</v>
      </c>
      <c r="G328" s="5">
        <v>345</v>
      </c>
      <c r="I328" t="s">
        <v>1187</v>
      </c>
      <c r="J328" t="s">
        <v>1188</v>
      </c>
    </row>
    <row r="329" spans="1:10" x14ac:dyDescent="0.2">
      <c r="A329" t="s">
        <v>1</v>
      </c>
      <c r="B329" t="s">
        <v>3</v>
      </c>
      <c r="C329" t="s">
        <v>531</v>
      </c>
      <c r="D329" t="s">
        <v>553</v>
      </c>
      <c r="E329" t="s">
        <v>564</v>
      </c>
      <c r="F329" s="6" t="s">
        <v>573</v>
      </c>
      <c r="G329" s="5">
        <v>720</v>
      </c>
      <c r="I329" t="s">
        <v>1187</v>
      </c>
      <c r="J329" t="s">
        <v>1188</v>
      </c>
    </row>
    <row r="330" spans="1:10" x14ac:dyDescent="0.2">
      <c r="A330" t="s">
        <v>1</v>
      </c>
      <c r="B330" t="s">
        <v>3</v>
      </c>
      <c r="C330" t="s">
        <v>1144</v>
      </c>
      <c r="D330" t="s">
        <v>1153</v>
      </c>
      <c r="E330" t="s">
        <v>1163</v>
      </c>
      <c r="F330" s="6" t="s">
        <v>1171</v>
      </c>
      <c r="G330" s="5">
        <v>1510</v>
      </c>
      <c r="I330" t="s">
        <v>1187</v>
      </c>
      <c r="J330" t="s">
        <v>1188</v>
      </c>
    </row>
    <row r="331" spans="1:10" x14ac:dyDescent="0.2">
      <c r="A331" t="s">
        <v>1</v>
      </c>
      <c r="B331" t="s">
        <v>3</v>
      </c>
      <c r="C331" t="s">
        <v>1146</v>
      </c>
      <c r="D331" t="s">
        <v>1155</v>
      </c>
      <c r="E331" t="s">
        <v>1165</v>
      </c>
      <c r="F331" s="6" t="s">
        <v>1173</v>
      </c>
      <c r="G331" s="5">
        <v>1335</v>
      </c>
      <c r="I331" t="s">
        <v>1187</v>
      </c>
      <c r="J331" t="s">
        <v>1188</v>
      </c>
    </row>
    <row r="332" spans="1:10" x14ac:dyDescent="0.2">
      <c r="A332" t="s">
        <v>1872</v>
      </c>
      <c r="B332" t="s">
        <v>1873</v>
      </c>
      <c r="C332" t="s">
        <v>2202</v>
      </c>
      <c r="D332" t="s">
        <v>2203</v>
      </c>
      <c r="E332" t="s">
        <v>31</v>
      </c>
      <c r="F332" s="6" t="s">
        <v>40</v>
      </c>
      <c r="G332" s="5">
        <v>780</v>
      </c>
      <c r="I332" t="s">
        <v>1187</v>
      </c>
      <c r="J332" t="s">
        <v>1188</v>
      </c>
    </row>
    <row r="333" spans="1:10" x14ac:dyDescent="0.2">
      <c r="A333" t="s">
        <v>1</v>
      </c>
      <c r="B333" t="s">
        <v>3</v>
      </c>
      <c r="C333" t="s">
        <v>419</v>
      </c>
      <c r="D333" t="s">
        <v>429</v>
      </c>
      <c r="E333" t="s">
        <v>439</v>
      </c>
      <c r="F333" s="6" t="s">
        <v>443</v>
      </c>
      <c r="G333" s="5">
        <v>600</v>
      </c>
      <c r="I333" t="s">
        <v>1187</v>
      </c>
      <c r="J333" t="s">
        <v>1188</v>
      </c>
    </row>
    <row r="334" spans="1:10" x14ac:dyDescent="0.2">
      <c r="A334" t="s">
        <v>3539</v>
      </c>
      <c r="B334" t="s">
        <v>3540</v>
      </c>
      <c r="C334" t="s">
        <v>419</v>
      </c>
      <c r="D334" t="s">
        <v>429</v>
      </c>
      <c r="E334" t="s">
        <v>439</v>
      </c>
      <c r="F334" s="6" t="s">
        <v>443</v>
      </c>
      <c r="G334" s="5">
        <v>350</v>
      </c>
      <c r="I334" t="s">
        <v>1187</v>
      </c>
      <c r="J334" t="s">
        <v>1188</v>
      </c>
    </row>
    <row r="335" spans="1:10" x14ac:dyDescent="0.2">
      <c r="A335" t="s">
        <v>2216</v>
      </c>
      <c r="B335" t="s">
        <v>2217</v>
      </c>
      <c r="C335" t="s">
        <v>2304</v>
      </c>
      <c r="D335" t="s">
        <v>2305</v>
      </c>
      <c r="E335" t="s">
        <v>496</v>
      </c>
      <c r="F335" s="6" t="s">
        <v>567</v>
      </c>
      <c r="G335" s="5">
        <v>2210</v>
      </c>
      <c r="I335" t="s">
        <v>1187</v>
      </c>
      <c r="J335" t="s">
        <v>1188</v>
      </c>
    </row>
    <row r="336" spans="1:10" x14ac:dyDescent="0.2">
      <c r="A336" t="s">
        <v>3539</v>
      </c>
      <c r="B336" t="s">
        <v>3540</v>
      </c>
      <c r="C336" t="s">
        <v>3565</v>
      </c>
      <c r="D336" t="s">
        <v>3566</v>
      </c>
      <c r="E336" t="s">
        <v>690</v>
      </c>
      <c r="F336" s="6" t="s">
        <v>697</v>
      </c>
      <c r="G336" s="5">
        <v>2000</v>
      </c>
      <c r="I336" t="s">
        <v>1187</v>
      </c>
      <c r="J336" t="s">
        <v>1188</v>
      </c>
    </row>
    <row r="337" spans="1:10" x14ac:dyDescent="0.2">
      <c r="A337" t="s">
        <v>2953</v>
      </c>
      <c r="B337" t="s">
        <v>2954</v>
      </c>
      <c r="C337" t="s">
        <v>2992</v>
      </c>
      <c r="D337" t="s">
        <v>2993</v>
      </c>
      <c r="E337" t="s">
        <v>797</v>
      </c>
      <c r="F337" s="6" t="s">
        <v>2092</v>
      </c>
      <c r="G337" s="5">
        <v>7265</v>
      </c>
      <c r="I337" t="s">
        <v>1187</v>
      </c>
      <c r="J337" t="s">
        <v>1188</v>
      </c>
    </row>
    <row r="338" spans="1:10" x14ac:dyDescent="0.2">
      <c r="A338" t="s">
        <v>1872</v>
      </c>
      <c r="B338" t="s">
        <v>1873</v>
      </c>
      <c r="C338" t="s">
        <v>2090</v>
      </c>
      <c r="D338" t="s">
        <v>2091</v>
      </c>
      <c r="E338" t="s">
        <v>797</v>
      </c>
      <c r="F338" s="6" t="s">
        <v>2092</v>
      </c>
      <c r="G338" s="5">
        <v>940</v>
      </c>
      <c r="I338" t="s">
        <v>1187</v>
      </c>
      <c r="J338" t="s">
        <v>1188</v>
      </c>
    </row>
    <row r="339" spans="1:10" x14ac:dyDescent="0.2">
      <c r="A339" t="s">
        <v>2953</v>
      </c>
      <c r="B339" t="s">
        <v>2954</v>
      </c>
      <c r="C339" t="s">
        <v>2973</v>
      </c>
      <c r="D339" t="s">
        <v>2974</v>
      </c>
      <c r="E339" t="s">
        <v>803</v>
      </c>
      <c r="F339" s="6" t="s">
        <v>814</v>
      </c>
      <c r="G339" s="5">
        <v>9252.5</v>
      </c>
      <c r="I339" t="s">
        <v>1187</v>
      </c>
      <c r="J339" t="s">
        <v>1188</v>
      </c>
    </row>
    <row r="340" spans="1:10" x14ac:dyDescent="0.2">
      <c r="A340" t="s">
        <v>1</v>
      </c>
      <c r="B340" t="s">
        <v>3</v>
      </c>
      <c r="C340" t="s">
        <v>781</v>
      </c>
      <c r="D340" t="s">
        <v>795</v>
      </c>
      <c r="E340" t="s">
        <v>803</v>
      </c>
      <c r="F340" s="6" t="s">
        <v>814</v>
      </c>
      <c r="G340" s="5">
        <v>457.5</v>
      </c>
      <c r="I340" t="s">
        <v>1187</v>
      </c>
      <c r="J340" t="s">
        <v>1188</v>
      </c>
    </row>
    <row r="341" spans="1:10" x14ac:dyDescent="0.2">
      <c r="A341" t="s">
        <v>3539</v>
      </c>
      <c r="B341" t="s">
        <v>3540</v>
      </c>
      <c r="C341" t="s">
        <v>781</v>
      </c>
      <c r="D341" t="s">
        <v>795</v>
      </c>
      <c r="E341" t="s">
        <v>803</v>
      </c>
      <c r="F341" s="6" t="s">
        <v>814</v>
      </c>
      <c r="G341" s="5">
        <v>1630</v>
      </c>
      <c r="I341" t="s">
        <v>1187</v>
      </c>
      <c r="J341" t="s">
        <v>1188</v>
      </c>
    </row>
    <row r="342" spans="1:10" x14ac:dyDescent="0.2">
      <c r="A342" t="s">
        <v>1872</v>
      </c>
      <c r="B342" t="s">
        <v>1873</v>
      </c>
      <c r="C342" t="s">
        <v>2014</v>
      </c>
      <c r="D342" t="s">
        <v>2015</v>
      </c>
      <c r="E342" t="s">
        <v>883</v>
      </c>
      <c r="F342" s="6" t="s">
        <v>2016</v>
      </c>
      <c r="G342" s="5">
        <v>300</v>
      </c>
      <c r="I342" t="s">
        <v>1187</v>
      </c>
      <c r="J342" t="s">
        <v>1188</v>
      </c>
    </row>
    <row r="343" spans="1:10" x14ac:dyDescent="0.2">
      <c r="A343" t="s">
        <v>2953</v>
      </c>
      <c r="B343" t="s">
        <v>2954</v>
      </c>
      <c r="C343" t="s">
        <v>2014</v>
      </c>
      <c r="D343" t="s">
        <v>2015</v>
      </c>
      <c r="E343" t="s">
        <v>883</v>
      </c>
      <c r="F343" s="6" t="s">
        <v>2016</v>
      </c>
      <c r="G343" s="5">
        <v>1240</v>
      </c>
      <c r="I343" t="s">
        <v>1187</v>
      </c>
      <c r="J343" t="s">
        <v>1188</v>
      </c>
    </row>
    <row r="344" spans="1:10" x14ac:dyDescent="0.2">
      <c r="A344" t="s">
        <v>3539</v>
      </c>
      <c r="B344" t="s">
        <v>3540</v>
      </c>
      <c r="C344" t="s">
        <v>2014</v>
      </c>
      <c r="D344" t="s">
        <v>2015</v>
      </c>
      <c r="E344" t="s">
        <v>883</v>
      </c>
      <c r="F344" s="6" t="s">
        <v>2016</v>
      </c>
      <c r="G344" s="5">
        <v>150</v>
      </c>
      <c r="I344" t="s">
        <v>1187</v>
      </c>
      <c r="J344" t="s">
        <v>1188</v>
      </c>
    </row>
    <row r="345" spans="1:10" x14ac:dyDescent="0.2">
      <c r="A345" t="s">
        <v>1872</v>
      </c>
      <c r="B345" t="s">
        <v>1873</v>
      </c>
      <c r="C345" t="s">
        <v>2017</v>
      </c>
      <c r="D345" t="s">
        <v>2018</v>
      </c>
      <c r="E345" t="s">
        <v>883</v>
      </c>
      <c r="F345" s="6" t="s">
        <v>2016</v>
      </c>
      <c r="G345" s="5">
        <v>2697</v>
      </c>
      <c r="I345" t="s">
        <v>1187</v>
      </c>
      <c r="J345" t="s">
        <v>1188</v>
      </c>
    </row>
    <row r="346" spans="1:10" x14ac:dyDescent="0.2">
      <c r="A346" t="s">
        <v>2953</v>
      </c>
      <c r="B346" t="s">
        <v>2954</v>
      </c>
      <c r="C346" t="s">
        <v>2980</v>
      </c>
      <c r="D346" t="s">
        <v>2981</v>
      </c>
      <c r="E346" t="s">
        <v>883</v>
      </c>
      <c r="F346" s="6" t="s">
        <v>2016</v>
      </c>
      <c r="G346" s="5">
        <v>1800</v>
      </c>
      <c r="I346" t="s">
        <v>1187</v>
      </c>
      <c r="J346" t="s">
        <v>1188</v>
      </c>
    </row>
    <row r="347" spans="1:10" x14ac:dyDescent="0.2">
      <c r="A347" t="s">
        <v>1872</v>
      </c>
      <c r="B347" t="s">
        <v>1873</v>
      </c>
      <c r="C347" t="s">
        <v>1924</v>
      </c>
      <c r="D347" t="s">
        <v>1925</v>
      </c>
      <c r="E347" t="s">
        <v>919</v>
      </c>
      <c r="F347" s="6" t="s">
        <v>1652</v>
      </c>
      <c r="G347" s="5">
        <v>1900</v>
      </c>
      <c r="I347" t="s">
        <v>1187</v>
      </c>
      <c r="J347" t="s">
        <v>1188</v>
      </c>
    </row>
    <row r="348" spans="1:10" x14ac:dyDescent="0.2">
      <c r="A348" t="s">
        <v>1</v>
      </c>
      <c r="B348" t="s">
        <v>3</v>
      </c>
      <c r="C348" t="s">
        <v>946</v>
      </c>
      <c r="D348" t="s">
        <v>965</v>
      </c>
      <c r="E348" t="s">
        <v>978</v>
      </c>
      <c r="F348" s="6" t="s">
        <v>987</v>
      </c>
      <c r="G348" s="5">
        <v>205</v>
      </c>
      <c r="I348" t="s">
        <v>1187</v>
      </c>
      <c r="J348" t="s">
        <v>1188</v>
      </c>
    </row>
    <row r="349" spans="1:10" x14ac:dyDescent="0.2">
      <c r="A349" t="s">
        <v>1872</v>
      </c>
      <c r="B349" t="s">
        <v>1873</v>
      </c>
      <c r="C349" t="s">
        <v>946</v>
      </c>
      <c r="D349" t="s">
        <v>965</v>
      </c>
      <c r="E349" t="s">
        <v>978</v>
      </c>
      <c r="F349" s="6" t="s">
        <v>987</v>
      </c>
      <c r="G349" s="5">
        <v>2100</v>
      </c>
      <c r="I349" t="s">
        <v>1187</v>
      </c>
      <c r="J349" t="s">
        <v>1188</v>
      </c>
    </row>
    <row r="350" spans="1:10" x14ac:dyDescent="0.2">
      <c r="A350" t="s">
        <v>1872</v>
      </c>
      <c r="B350" t="s">
        <v>1873</v>
      </c>
      <c r="C350" t="s">
        <v>1971</v>
      </c>
      <c r="D350" t="s">
        <v>1972</v>
      </c>
      <c r="E350" t="s">
        <v>1022</v>
      </c>
      <c r="F350" s="6" t="s">
        <v>1893</v>
      </c>
      <c r="G350" s="5">
        <v>1972.5</v>
      </c>
      <c r="I350" t="s">
        <v>1187</v>
      </c>
      <c r="J350" t="s">
        <v>1188</v>
      </c>
    </row>
    <row r="351" spans="1:10" x14ac:dyDescent="0.2">
      <c r="A351" t="s">
        <v>4423</v>
      </c>
      <c r="B351" t="s">
        <v>4424</v>
      </c>
      <c r="C351" t="s">
        <v>4429</v>
      </c>
      <c r="D351" t="s">
        <v>4430</v>
      </c>
      <c r="E351" t="s">
        <v>1069</v>
      </c>
      <c r="F351" s="6" t="s">
        <v>1893</v>
      </c>
      <c r="G351" s="5">
        <v>410</v>
      </c>
      <c r="I351" t="s">
        <v>1187</v>
      </c>
      <c r="J351" t="s">
        <v>1188</v>
      </c>
    </row>
    <row r="352" spans="1:10" x14ac:dyDescent="0.2">
      <c r="A352" t="s">
        <v>1</v>
      </c>
      <c r="B352" t="s">
        <v>3</v>
      </c>
      <c r="C352" t="s">
        <v>941</v>
      </c>
      <c r="D352" t="s">
        <v>959</v>
      </c>
      <c r="E352" t="s">
        <v>974</v>
      </c>
      <c r="F352" s="6" t="s">
        <v>984</v>
      </c>
      <c r="G352" s="5">
        <v>3305.01</v>
      </c>
      <c r="I352" t="s">
        <v>1187</v>
      </c>
      <c r="J352" t="s">
        <v>1188</v>
      </c>
    </row>
    <row r="353" spans="1:10" x14ac:dyDescent="0.2">
      <c r="A353" t="s">
        <v>1</v>
      </c>
      <c r="B353" t="s">
        <v>3</v>
      </c>
      <c r="C353" t="s">
        <v>941</v>
      </c>
      <c r="D353" t="s">
        <v>959</v>
      </c>
      <c r="E353" t="s">
        <v>974</v>
      </c>
      <c r="F353" s="6" t="s">
        <v>984</v>
      </c>
      <c r="G353" s="5">
        <v>794.99</v>
      </c>
      <c r="I353" t="s">
        <v>1187</v>
      </c>
      <c r="J353" t="s">
        <v>1188</v>
      </c>
    </row>
    <row r="354" spans="1:10" x14ac:dyDescent="0.2">
      <c r="A354" t="s">
        <v>1</v>
      </c>
      <c r="B354" t="s">
        <v>3</v>
      </c>
      <c r="C354" t="s">
        <v>6</v>
      </c>
      <c r="D354" t="s">
        <v>19</v>
      </c>
      <c r="E354" t="s">
        <v>31</v>
      </c>
      <c r="F354" s="6" t="s">
        <v>40</v>
      </c>
      <c r="G354" s="5">
        <v>2418.3000000000002</v>
      </c>
      <c r="I354" t="s">
        <v>1187</v>
      </c>
      <c r="J354" t="s">
        <v>1188</v>
      </c>
    </row>
    <row r="355" spans="1:10" x14ac:dyDescent="0.2">
      <c r="A355" t="s">
        <v>1</v>
      </c>
      <c r="B355" t="s">
        <v>3</v>
      </c>
      <c r="C355" t="s">
        <v>6</v>
      </c>
      <c r="D355" t="s">
        <v>19</v>
      </c>
      <c r="E355" t="s">
        <v>31</v>
      </c>
      <c r="F355" s="6" t="s">
        <v>40</v>
      </c>
      <c r="G355" s="5">
        <v>581.70000000000005</v>
      </c>
      <c r="I355" t="s">
        <v>1187</v>
      </c>
      <c r="J355" t="s">
        <v>1188</v>
      </c>
    </row>
    <row r="356" spans="1:10" x14ac:dyDescent="0.2">
      <c r="A356" t="s">
        <v>1</v>
      </c>
      <c r="B356" t="s">
        <v>3</v>
      </c>
      <c r="C356" t="s">
        <v>656</v>
      </c>
      <c r="D356" t="s">
        <v>674</v>
      </c>
      <c r="E356" t="s">
        <v>690</v>
      </c>
      <c r="F356" s="6" t="s">
        <v>697</v>
      </c>
      <c r="G356" s="5">
        <v>370</v>
      </c>
      <c r="I356" t="s">
        <v>1187</v>
      </c>
      <c r="J356" t="s">
        <v>1188</v>
      </c>
    </row>
    <row r="357" spans="1:10" x14ac:dyDescent="0.2">
      <c r="A357" t="s">
        <v>2216</v>
      </c>
      <c r="B357" t="s">
        <v>2217</v>
      </c>
      <c r="C357" t="s">
        <v>656</v>
      </c>
      <c r="D357" t="s">
        <v>674</v>
      </c>
      <c r="E357" t="s">
        <v>690</v>
      </c>
      <c r="F357" s="6" t="s">
        <v>697</v>
      </c>
      <c r="G357" s="5">
        <v>840</v>
      </c>
      <c r="I357" t="s">
        <v>1187</v>
      </c>
      <c r="J357" t="s">
        <v>1188</v>
      </c>
    </row>
    <row r="358" spans="1:10" x14ac:dyDescent="0.2">
      <c r="A358" t="s">
        <v>3539</v>
      </c>
      <c r="B358" t="s">
        <v>3540</v>
      </c>
      <c r="C358" t="s">
        <v>3835</v>
      </c>
      <c r="D358" t="s">
        <v>3836</v>
      </c>
      <c r="E358" t="s">
        <v>35</v>
      </c>
      <c r="F358" s="6" t="s">
        <v>46</v>
      </c>
      <c r="G358" s="5">
        <v>975</v>
      </c>
      <c r="I358" t="s">
        <v>1187</v>
      </c>
      <c r="J358" t="s">
        <v>1188</v>
      </c>
    </row>
    <row r="359" spans="1:10" x14ac:dyDescent="0.2">
      <c r="A359" t="s">
        <v>1</v>
      </c>
      <c r="B359" t="s">
        <v>3</v>
      </c>
      <c r="C359" t="s">
        <v>243</v>
      </c>
      <c r="D359" t="s">
        <v>265</v>
      </c>
      <c r="E359" t="s">
        <v>284</v>
      </c>
      <c r="F359" s="6" t="s">
        <v>302</v>
      </c>
      <c r="G359" s="5">
        <v>720</v>
      </c>
      <c r="I359" t="s">
        <v>1187</v>
      </c>
      <c r="J359" t="s">
        <v>1188</v>
      </c>
    </row>
    <row r="360" spans="1:10" x14ac:dyDescent="0.2">
      <c r="A360" t="s">
        <v>1</v>
      </c>
      <c r="B360" t="s">
        <v>3</v>
      </c>
      <c r="C360" t="s">
        <v>243</v>
      </c>
      <c r="D360" t="s">
        <v>265</v>
      </c>
      <c r="E360" t="s">
        <v>284</v>
      </c>
      <c r="F360" s="6" t="s">
        <v>302</v>
      </c>
      <c r="G360" s="5">
        <v>250</v>
      </c>
      <c r="I360" t="s">
        <v>1187</v>
      </c>
      <c r="J360" t="s">
        <v>1188</v>
      </c>
    </row>
    <row r="361" spans="1:10" x14ac:dyDescent="0.2">
      <c r="A361" t="s">
        <v>1</v>
      </c>
      <c r="B361" t="s">
        <v>3</v>
      </c>
      <c r="C361" t="s">
        <v>243</v>
      </c>
      <c r="D361" t="s">
        <v>265</v>
      </c>
      <c r="E361" t="s">
        <v>284</v>
      </c>
      <c r="F361" s="6" t="s">
        <v>302</v>
      </c>
      <c r="G361" s="5">
        <v>550</v>
      </c>
      <c r="I361" t="s">
        <v>1187</v>
      </c>
      <c r="J361" t="s">
        <v>1188</v>
      </c>
    </row>
    <row r="362" spans="1:10" x14ac:dyDescent="0.2">
      <c r="A362" t="s">
        <v>1</v>
      </c>
      <c r="B362" t="s">
        <v>3</v>
      </c>
      <c r="C362" t="s">
        <v>243</v>
      </c>
      <c r="D362" t="s">
        <v>265</v>
      </c>
      <c r="E362" t="s">
        <v>284</v>
      </c>
      <c r="F362" s="6" t="s">
        <v>302</v>
      </c>
      <c r="G362" s="5">
        <v>2520</v>
      </c>
      <c r="I362" t="s">
        <v>1187</v>
      </c>
      <c r="J362" t="s">
        <v>1188</v>
      </c>
    </row>
    <row r="363" spans="1:10" x14ac:dyDescent="0.2">
      <c r="A363" t="s">
        <v>2216</v>
      </c>
      <c r="B363" t="s">
        <v>2217</v>
      </c>
      <c r="C363" t="s">
        <v>2282</v>
      </c>
      <c r="D363" t="s">
        <v>2283</v>
      </c>
      <c r="E363" t="s">
        <v>621</v>
      </c>
      <c r="F363" s="6" t="s">
        <v>637</v>
      </c>
      <c r="G363" s="5">
        <v>1100</v>
      </c>
      <c r="I363" t="s">
        <v>1187</v>
      </c>
      <c r="J363" t="s">
        <v>1188</v>
      </c>
    </row>
    <row r="364" spans="1:10" x14ac:dyDescent="0.2">
      <c r="A364" t="s">
        <v>3109</v>
      </c>
      <c r="B364" t="s">
        <v>3110</v>
      </c>
      <c r="C364" t="s">
        <v>3111</v>
      </c>
      <c r="D364" t="s">
        <v>3112</v>
      </c>
      <c r="E364" t="s">
        <v>684</v>
      </c>
      <c r="F364" s="6" t="s">
        <v>696</v>
      </c>
      <c r="G364" s="5">
        <v>400</v>
      </c>
      <c r="I364" t="s">
        <v>1187</v>
      </c>
      <c r="J364" t="s">
        <v>1188</v>
      </c>
    </row>
    <row r="365" spans="1:10" x14ac:dyDescent="0.2">
      <c r="A365" t="s">
        <v>1</v>
      </c>
      <c r="B365" t="s">
        <v>3</v>
      </c>
      <c r="C365" t="s">
        <v>650</v>
      </c>
      <c r="D365" t="s">
        <v>667</v>
      </c>
      <c r="E365" t="s">
        <v>684</v>
      </c>
      <c r="F365" s="6" t="s">
        <v>696</v>
      </c>
      <c r="G365" s="5">
        <v>60</v>
      </c>
      <c r="I365" t="s">
        <v>1187</v>
      </c>
      <c r="J365" t="s">
        <v>1188</v>
      </c>
    </row>
    <row r="366" spans="1:10" x14ac:dyDescent="0.2">
      <c r="A366" t="s">
        <v>1</v>
      </c>
      <c r="B366" t="s">
        <v>3</v>
      </c>
      <c r="C366" t="s">
        <v>455</v>
      </c>
      <c r="D366" t="s">
        <v>473</v>
      </c>
      <c r="E366" t="s">
        <v>488</v>
      </c>
      <c r="F366" s="6" t="s">
        <v>501</v>
      </c>
      <c r="G366" s="5">
        <v>765</v>
      </c>
      <c r="I366" t="s">
        <v>1187</v>
      </c>
      <c r="J366" t="s">
        <v>1188</v>
      </c>
    </row>
    <row r="367" spans="1:10" x14ac:dyDescent="0.2">
      <c r="A367" t="s">
        <v>2953</v>
      </c>
      <c r="B367" t="s">
        <v>2954</v>
      </c>
      <c r="C367" t="s">
        <v>455</v>
      </c>
      <c r="D367" t="s">
        <v>473</v>
      </c>
      <c r="E367" t="s">
        <v>488</v>
      </c>
      <c r="F367" s="6" t="s">
        <v>501</v>
      </c>
      <c r="G367" s="5">
        <v>472.5</v>
      </c>
      <c r="I367" t="s">
        <v>1187</v>
      </c>
      <c r="J367" t="s">
        <v>1188</v>
      </c>
    </row>
    <row r="368" spans="1:10" x14ac:dyDescent="0.2">
      <c r="A368" t="s">
        <v>3539</v>
      </c>
      <c r="B368" t="s">
        <v>3540</v>
      </c>
      <c r="C368" t="s">
        <v>455</v>
      </c>
      <c r="D368" t="s">
        <v>473</v>
      </c>
      <c r="E368" t="s">
        <v>488</v>
      </c>
      <c r="F368" s="6" t="s">
        <v>501</v>
      </c>
      <c r="G368" s="5">
        <v>3642.5</v>
      </c>
      <c r="I368" t="s">
        <v>1187</v>
      </c>
      <c r="J368" t="s">
        <v>1188</v>
      </c>
    </row>
    <row r="369" spans="1:10" x14ac:dyDescent="0.2">
      <c r="A369" t="s">
        <v>4458</v>
      </c>
      <c r="B369" t="s">
        <v>4459</v>
      </c>
      <c r="C369" t="s">
        <v>4504</v>
      </c>
      <c r="D369" t="s">
        <v>4505</v>
      </c>
      <c r="E369" t="s">
        <v>2820</v>
      </c>
      <c r="F369" s="6" t="s">
        <v>4506</v>
      </c>
      <c r="G369" s="5">
        <v>4810</v>
      </c>
      <c r="I369" t="s">
        <v>1187</v>
      </c>
      <c r="J369" t="s">
        <v>1188</v>
      </c>
    </row>
    <row r="370" spans="1:10" x14ac:dyDescent="0.2">
      <c r="A370" t="s">
        <v>1</v>
      </c>
      <c r="B370" t="s">
        <v>3</v>
      </c>
      <c r="C370" t="s">
        <v>134</v>
      </c>
      <c r="D370" t="s">
        <v>155</v>
      </c>
      <c r="E370" t="s">
        <v>175</v>
      </c>
      <c r="F370" s="6" t="s">
        <v>190</v>
      </c>
      <c r="G370" s="5">
        <v>630</v>
      </c>
      <c r="I370" t="s">
        <v>1187</v>
      </c>
      <c r="J370" t="s">
        <v>1188</v>
      </c>
    </row>
    <row r="371" spans="1:10" x14ac:dyDescent="0.2">
      <c r="A371" t="s">
        <v>1</v>
      </c>
      <c r="B371" t="s">
        <v>3</v>
      </c>
      <c r="C371" t="s">
        <v>578</v>
      </c>
      <c r="D371" t="s">
        <v>601</v>
      </c>
      <c r="E371" t="s">
        <v>624</v>
      </c>
      <c r="F371" s="6" t="s">
        <v>639</v>
      </c>
      <c r="G371" s="5">
        <v>148</v>
      </c>
      <c r="I371" t="s">
        <v>1189</v>
      </c>
      <c r="J371" t="s">
        <v>1190</v>
      </c>
    </row>
    <row r="372" spans="1:10" x14ac:dyDescent="0.2">
      <c r="A372" t="s">
        <v>1</v>
      </c>
      <c r="B372" t="s">
        <v>3</v>
      </c>
      <c r="C372" t="s">
        <v>578</v>
      </c>
      <c r="D372" t="s">
        <v>601</v>
      </c>
      <c r="E372" t="s">
        <v>624</v>
      </c>
      <c r="F372" s="6" t="s">
        <v>639</v>
      </c>
      <c r="G372" s="5">
        <v>1500</v>
      </c>
      <c r="I372" t="s">
        <v>1189</v>
      </c>
      <c r="J372" t="s">
        <v>1190</v>
      </c>
    </row>
    <row r="373" spans="1:10" x14ac:dyDescent="0.2">
      <c r="A373" t="s">
        <v>1</v>
      </c>
      <c r="B373" t="s">
        <v>3</v>
      </c>
      <c r="C373" t="s">
        <v>588</v>
      </c>
      <c r="D373" t="s">
        <v>611</v>
      </c>
      <c r="E373" t="s">
        <v>631</v>
      </c>
      <c r="F373" s="6" t="s">
        <v>644</v>
      </c>
      <c r="G373" s="5">
        <v>250</v>
      </c>
      <c r="I373" t="s">
        <v>1189</v>
      </c>
      <c r="J373" t="s">
        <v>1190</v>
      </c>
    </row>
    <row r="374" spans="1:10" x14ac:dyDescent="0.2">
      <c r="A374" t="s">
        <v>4086</v>
      </c>
      <c r="B374" t="s">
        <v>4087</v>
      </c>
      <c r="C374" t="s">
        <v>4283</v>
      </c>
      <c r="D374" t="s">
        <v>4284</v>
      </c>
      <c r="E374" t="s">
        <v>490</v>
      </c>
      <c r="F374" s="6" t="s">
        <v>2021</v>
      </c>
      <c r="G374" s="5">
        <v>4007</v>
      </c>
      <c r="I374" t="s">
        <v>4566</v>
      </c>
      <c r="J374" t="s">
        <v>4543</v>
      </c>
    </row>
    <row r="375" spans="1:10" x14ac:dyDescent="0.2">
      <c r="A375" t="s">
        <v>3220</v>
      </c>
      <c r="B375" t="s">
        <v>3221</v>
      </c>
      <c r="C375" t="s">
        <v>3392</v>
      </c>
      <c r="D375" t="s">
        <v>3393</v>
      </c>
      <c r="E375" t="s">
        <v>3388</v>
      </c>
      <c r="F375" s="6" t="s">
        <v>3389</v>
      </c>
      <c r="G375" s="5">
        <v>2500</v>
      </c>
      <c r="I375" t="s">
        <v>4567</v>
      </c>
      <c r="J375" t="s">
        <v>1198</v>
      </c>
    </row>
    <row r="376" spans="1:10" x14ac:dyDescent="0.2">
      <c r="A376" t="s">
        <v>1271</v>
      </c>
      <c r="B376" t="s">
        <v>1272</v>
      </c>
      <c r="C376" t="s">
        <v>1434</v>
      </c>
      <c r="D376" t="s">
        <v>1435</v>
      </c>
      <c r="E376" t="s">
        <v>390</v>
      </c>
      <c r="F376" s="6" t="s">
        <v>404</v>
      </c>
      <c r="G376" s="5">
        <v>83.65</v>
      </c>
      <c r="I376" t="s">
        <v>1845</v>
      </c>
      <c r="J376" t="s">
        <v>1201</v>
      </c>
    </row>
    <row r="377" spans="1:10" x14ac:dyDescent="0.2">
      <c r="A377" t="s">
        <v>1</v>
      </c>
      <c r="B377" t="s">
        <v>3</v>
      </c>
      <c r="C377" t="s">
        <v>857</v>
      </c>
      <c r="D377" t="s">
        <v>870</v>
      </c>
      <c r="E377" t="s">
        <v>881</v>
      </c>
      <c r="F377" s="6" t="s">
        <v>887</v>
      </c>
      <c r="G377" s="5">
        <v>236</v>
      </c>
      <c r="I377" t="s">
        <v>1191</v>
      </c>
      <c r="J377" t="s">
        <v>1192</v>
      </c>
    </row>
    <row r="378" spans="1:10" x14ac:dyDescent="0.2">
      <c r="A378" t="s">
        <v>4086</v>
      </c>
      <c r="B378" t="s">
        <v>4087</v>
      </c>
      <c r="C378" t="s">
        <v>4347</v>
      </c>
      <c r="D378" t="s">
        <v>4348</v>
      </c>
      <c r="E378" t="s">
        <v>2281</v>
      </c>
      <c r="F378" s="6" t="s">
        <v>697</v>
      </c>
      <c r="G378" s="5">
        <v>3581.12</v>
      </c>
      <c r="I378" t="s">
        <v>4568</v>
      </c>
      <c r="J378" t="s">
        <v>1210</v>
      </c>
    </row>
    <row r="379" spans="1:10" x14ac:dyDescent="0.2">
      <c r="A379" t="s">
        <v>1872</v>
      </c>
      <c r="B379" t="s">
        <v>1873</v>
      </c>
      <c r="C379" t="s">
        <v>2079</v>
      </c>
      <c r="D379" t="s">
        <v>2080</v>
      </c>
      <c r="E379" t="s">
        <v>2081</v>
      </c>
      <c r="F379" s="6" t="s">
        <v>2082</v>
      </c>
      <c r="G379" s="5">
        <v>149.38</v>
      </c>
      <c r="I379" t="s">
        <v>1845</v>
      </c>
      <c r="J379" t="s">
        <v>1201</v>
      </c>
    </row>
    <row r="380" spans="1:10" x14ac:dyDescent="0.2">
      <c r="A380" t="s">
        <v>3161</v>
      </c>
      <c r="B380" t="s">
        <v>3162</v>
      </c>
      <c r="C380" t="s">
        <v>3186</v>
      </c>
      <c r="D380" t="s">
        <v>3187</v>
      </c>
      <c r="E380" t="s">
        <v>800</v>
      </c>
      <c r="F380" s="6" t="s">
        <v>811</v>
      </c>
      <c r="G380" s="5">
        <v>250.95</v>
      </c>
      <c r="I380" t="s">
        <v>1845</v>
      </c>
      <c r="J380" t="s">
        <v>1201</v>
      </c>
    </row>
    <row r="381" spans="1:10" x14ac:dyDescent="0.2">
      <c r="A381" t="s">
        <v>3161</v>
      </c>
      <c r="B381" t="s">
        <v>3162</v>
      </c>
      <c r="C381" t="s">
        <v>3188</v>
      </c>
      <c r="D381" t="s">
        <v>3189</v>
      </c>
      <c r="E381" t="s">
        <v>800</v>
      </c>
      <c r="F381" s="6" t="s">
        <v>811</v>
      </c>
      <c r="G381" s="5">
        <v>286.8</v>
      </c>
      <c r="I381" t="s">
        <v>1845</v>
      </c>
      <c r="J381" t="s">
        <v>1201</v>
      </c>
    </row>
    <row r="382" spans="1:10" x14ac:dyDescent="0.2">
      <c r="A382" t="s">
        <v>3539</v>
      </c>
      <c r="B382" t="s">
        <v>3540</v>
      </c>
      <c r="C382" t="s">
        <v>3596</v>
      </c>
      <c r="D382" t="s">
        <v>3597</v>
      </c>
      <c r="E382" t="s">
        <v>1541</v>
      </c>
      <c r="F382" s="6" t="s">
        <v>3598</v>
      </c>
      <c r="G382" s="5">
        <v>137.43</v>
      </c>
      <c r="I382" t="s">
        <v>1845</v>
      </c>
      <c r="J382" t="s">
        <v>1201</v>
      </c>
    </row>
    <row r="383" spans="1:10" x14ac:dyDescent="0.2">
      <c r="A383" t="s">
        <v>2953</v>
      </c>
      <c r="B383" t="s">
        <v>2954</v>
      </c>
      <c r="C383" t="s">
        <v>2955</v>
      </c>
      <c r="D383" t="s">
        <v>2956</v>
      </c>
      <c r="E383" t="s">
        <v>2957</v>
      </c>
      <c r="F383" s="6" t="s">
        <v>1358</v>
      </c>
      <c r="G383" s="5">
        <v>137.43</v>
      </c>
      <c r="I383" t="s">
        <v>1845</v>
      </c>
      <c r="J383" t="s">
        <v>1201</v>
      </c>
    </row>
    <row r="384" spans="1:10" x14ac:dyDescent="0.2">
      <c r="A384" t="s">
        <v>4086</v>
      </c>
      <c r="B384" t="s">
        <v>4087</v>
      </c>
      <c r="C384" t="s">
        <v>4313</v>
      </c>
      <c r="D384" t="s">
        <v>4314</v>
      </c>
      <c r="E384" t="s">
        <v>625</v>
      </c>
      <c r="F384" s="6" t="s">
        <v>4312</v>
      </c>
      <c r="G384" s="5">
        <v>250.96</v>
      </c>
      <c r="I384" t="s">
        <v>1845</v>
      </c>
      <c r="J384" t="s">
        <v>1201</v>
      </c>
    </row>
    <row r="385" spans="1:10" x14ac:dyDescent="0.2">
      <c r="A385" t="s">
        <v>3539</v>
      </c>
      <c r="B385" t="s">
        <v>3540</v>
      </c>
      <c r="C385" t="s">
        <v>3591</v>
      </c>
      <c r="D385" t="s">
        <v>3592</v>
      </c>
      <c r="E385" t="s">
        <v>1541</v>
      </c>
      <c r="F385" s="6" t="s">
        <v>2719</v>
      </c>
      <c r="G385" s="5">
        <v>250.95</v>
      </c>
      <c r="I385" t="s">
        <v>1845</v>
      </c>
      <c r="J385" t="s">
        <v>1243</v>
      </c>
    </row>
    <row r="386" spans="1:10" x14ac:dyDescent="0.2">
      <c r="A386" t="s">
        <v>1872</v>
      </c>
      <c r="B386" t="s">
        <v>1873</v>
      </c>
      <c r="C386" t="s">
        <v>2083</v>
      </c>
      <c r="D386" t="s">
        <v>2084</v>
      </c>
      <c r="E386" t="s">
        <v>2085</v>
      </c>
      <c r="F386" s="6" t="s">
        <v>727</v>
      </c>
      <c r="G386" s="5">
        <v>149.38</v>
      </c>
      <c r="I386" t="s">
        <v>1845</v>
      </c>
      <c r="J386" t="s">
        <v>1201</v>
      </c>
    </row>
    <row r="387" spans="1:10" x14ac:dyDescent="0.2">
      <c r="A387" t="s">
        <v>3161</v>
      </c>
      <c r="B387" t="s">
        <v>3162</v>
      </c>
      <c r="C387" t="s">
        <v>3190</v>
      </c>
      <c r="D387" t="s">
        <v>3191</v>
      </c>
      <c r="E387" t="s">
        <v>800</v>
      </c>
      <c r="F387" s="6" t="s">
        <v>811</v>
      </c>
      <c r="G387" s="5">
        <v>286.8</v>
      </c>
      <c r="I387" t="s">
        <v>1845</v>
      </c>
      <c r="J387" t="s">
        <v>1201</v>
      </c>
    </row>
    <row r="388" spans="1:10" x14ac:dyDescent="0.2">
      <c r="A388" t="s">
        <v>3161</v>
      </c>
      <c r="B388" t="s">
        <v>3162</v>
      </c>
      <c r="C388" t="s">
        <v>3184</v>
      </c>
      <c r="D388" t="s">
        <v>3185</v>
      </c>
      <c r="E388" t="s">
        <v>800</v>
      </c>
      <c r="F388" s="6" t="s">
        <v>811</v>
      </c>
      <c r="G388" s="5">
        <v>250.95</v>
      </c>
      <c r="I388" t="s">
        <v>1845</v>
      </c>
      <c r="J388" t="s">
        <v>1201</v>
      </c>
    </row>
    <row r="389" spans="1:10" x14ac:dyDescent="0.2">
      <c r="A389" t="s">
        <v>4458</v>
      </c>
      <c r="B389" t="s">
        <v>4459</v>
      </c>
      <c r="C389" t="s">
        <v>4518</v>
      </c>
      <c r="D389" t="s">
        <v>4519</v>
      </c>
      <c r="E389" t="s">
        <v>1020</v>
      </c>
      <c r="F389" s="6" t="s">
        <v>1963</v>
      </c>
      <c r="G389" s="5">
        <v>179.25</v>
      </c>
      <c r="I389" t="s">
        <v>1845</v>
      </c>
      <c r="J389" t="s">
        <v>1243</v>
      </c>
    </row>
    <row r="390" spans="1:10" x14ac:dyDescent="0.2">
      <c r="A390" t="s">
        <v>3161</v>
      </c>
      <c r="B390" t="s">
        <v>3162</v>
      </c>
      <c r="C390" t="s">
        <v>3208</v>
      </c>
      <c r="D390" t="s">
        <v>3209</v>
      </c>
      <c r="E390" t="s">
        <v>681</v>
      </c>
      <c r="F390" s="6" t="s">
        <v>86</v>
      </c>
      <c r="G390" s="5">
        <v>131.44999999999999</v>
      </c>
      <c r="I390" t="s">
        <v>1845</v>
      </c>
      <c r="J390" t="s">
        <v>1201</v>
      </c>
    </row>
    <row r="391" spans="1:10" x14ac:dyDescent="0.2">
      <c r="A391" t="s">
        <v>3220</v>
      </c>
      <c r="B391" t="s">
        <v>3221</v>
      </c>
      <c r="C391" t="s">
        <v>3297</v>
      </c>
      <c r="D391" t="s">
        <v>3298</v>
      </c>
      <c r="E391" t="s">
        <v>634</v>
      </c>
      <c r="F391" s="6" t="s">
        <v>86</v>
      </c>
      <c r="G391" s="5">
        <v>44924.28</v>
      </c>
      <c r="I391" t="s">
        <v>4569</v>
      </c>
      <c r="J391" t="s">
        <v>1198</v>
      </c>
    </row>
    <row r="392" spans="1:10" x14ac:dyDescent="0.2">
      <c r="A392" t="s">
        <v>3539</v>
      </c>
      <c r="B392" t="s">
        <v>3540</v>
      </c>
      <c r="C392" t="s">
        <v>3603</v>
      </c>
      <c r="D392" t="s">
        <v>3604</v>
      </c>
      <c r="E392" t="s">
        <v>498</v>
      </c>
      <c r="F392" s="6" t="s">
        <v>511</v>
      </c>
      <c r="G392" s="5">
        <v>2675</v>
      </c>
      <c r="I392" t="s">
        <v>4568</v>
      </c>
      <c r="J392" t="s">
        <v>1210</v>
      </c>
    </row>
    <row r="393" spans="1:10" x14ac:dyDescent="0.2">
      <c r="A393" t="s">
        <v>1</v>
      </c>
      <c r="B393" t="s">
        <v>3</v>
      </c>
      <c r="C393" t="s">
        <v>1003</v>
      </c>
      <c r="D393" t="s">
        <v>1017</v>
      </c>
      <c r="E393" t="s">
        <v>1026</v>
      </c>
      <c r="F393" s="6" t="s">
        <v>984</v>
      </c>
      <c r="G393" s="5">
        <v>9126.66</v>
      </c>
      <c r="I393" t="s">
        <v>1193</v>
      </c>
      <c r="J393" t="s">
        <v>1198</v>
      </c>
    </row>
    <row r="394" spans="1:10" x14ac:dyDescent="0.2">
      <c r="A394" t="s">
        <v>1872</v>
      </c>
      <c r="B394" t="s">
        <v>1873</v>
      </c>
      <c r="C394" t="s">
        <v>1003</v>
      </c>
      <c r="D394" t="s">
        <v>1017</v>
      </c>
      <c r="E394" t="s">
        <v>1026</v>
      </c>
      <c r="F394" s="6" t="s">
        <v>984</v>
      </c>
      <c r="G394" s="5">
        <v>12906.68</v>
      </c>
      <c r="I394" t="s">
        <v>1193</v>
      </c>
      <c r="J394" t="s">
        <v>1198</v>
      </c>
    </row>
    <row r="395" spans="1:10" x14ac:dyDescent="0.2">
      <c r="A395" t="s">
        <v>3539</v>
      </c>
      <c r="B395" t="s">
        <v>3540</v>
      </c>
      <c r="C395" t="s">
        <v>1003</v>
      </c>
      <c r="D395" t="s">
        <v>1017</v>
      </c>
      <c r="E395" t="s">
        <v>1026</v>
      </c>
      <c r="F395" s="6" t="s">
        <v>984</v>
      </c>
      <c r="G395" s="5">
        <v>13471.66</v>
      </c>
      <c r="I395" t="s">
        <v>1193</v>
      </c>
      <c r="J395" t="s">
        <v>1198</v>
      </c>
    </row>
    <row r="396" spans="1:10" x14ac:dyDescent="0.2">
      <c r="A396" t="s">
        <v>1</v>
      </c>
      <c r="B396" t="s">
        <v>3</v>
      </c>
      <c r="C396" t="s">
        <v>420</v>
      </c>
      <c r="D396" t="s">
        <v>430</v>
      </c>
      <c r="E396" t="s">
        <v>439</v>
      </c>
      <c r="F396" s="6" t="s">
        <v>448</v>
      </c>
      <c r="G396" s="5">
        <v>190</v>
      </c>
      <c r="I396" t="s">
        <v>1194</v>
      </c>
      <c r="J396" t="s">
        <v>1199</v>
      </c>
    </row>
    <row r="397" spans="1:10" x14ac:dyDescent="0.2">
      <c r="A397" t="s">
        <v>4458</v>
      </c>
      <c r="B397" t="s">
        <v>4459</v>
      </c>
      <c r="C397" t="s">
        <v>4525</v>
      </c>
      <c r="D397" t="s">
        <v>4526</v>
      </c>
      <c r="E397" t="s">
        <v>1069</v>
      </c>
      <c r="F397" s="6" t="s">
        <v>4008</v>
      </c>
      <c r="G397" s="5">
        <v>254.2</v>
      </c>
      <c r="I397" t="s">
        <v>1844</v>
      </c>
      <c r="J397" t="s">
        <v>1201</v>
      </c>
    </row>
    <row r="398" spans="1:10" x14ac:dyDescent="0.2">
      <c r="A398" t="s">
        <v>1271</v>
      </c>
      <c r="B398" t="s">
        <v>1272</v>
      </c>
      <c r="C398" t="s">
        <v>1442</v>
      </c>
      <c r="D398" t="s">
        <v>1443</v>
      </c>
      <c r="E398" t="s">
        <v>1444</v>
      </c>
      <c r="F398" s="6" t="s">
        <v>1445</v>
      </c>
      <c r="G398" s="5">
        <v>340</v>
      </c>
      <c r="I398" t="s">
        <v>1842</v>
      </c>
      <c r="J398" t="s">
        <v>1201</v>
      </c>
    </row>
    <row r="399" spans="1:10" x14ac:dyDescent="0.2">
      <c r="A399" t="s">
        <v>1271</v>
      </c>
      <c r="B399" t="s">
        <v>1272</v>
      </c>
      <c r="C399" t="s">
        <v>1442</v>
      </c>
      <c r="D399" t="s">
        <v>1443</v>
      </c>
      <c r="E399" t="s">
        <v>1444</v>
      </c>
      <c r="F399" s="6" t="s">
        <v>1445</v>
      </c>
      <c r="G399" s="5">
        <v>2060</v>
      </c>
      <c r="I399" t="s">
        <v>1842</v>
      </c>
      <c r="J399" t="s">
        <v>1201</v>
      </c>
    </row>
    <row r="400" spans="1:10" x14ac:dyDescent="0.2">
      <c r="A400" t="s">
        <v>1271</v>
      </c>
      <c r="B400" t="s">
        <v>1272</v>
      </c>
      <c r="C400" t="s">
        <v>1442</v>
      </c>
      <c r="D400" t="s">
        <v>1443</v>
      </c>
      <c r="E400" t="s">
        <v>1444</v>
      </c>
      <c r="F400" s="6" t="s">
        <v>1445</v>
      </c>
      <c r="G400" s="5">
        <v>1240</v>
      </c>
      <c r="I400" t="s">
        <v>1842</v>
      </c>
      <c r="J400" t="s">
        <v>1201</v>
      </c>
    </row>
    <row r="401" spans="1:10" x14ac:dyDescent="0.2">
      <c r="A401" t="s">
        <v>1271</v>
      </c>
      <c r="B401" t="s">
        <v>1272</v>
      </c>
      <c r="C401" t="s">
        <v>1442</v>
      </c>
      <c r="D401" t="s">
        <v>1443</v>
      </c>
      <c r="E401" t="s">
        <v>1444</v>
      </c>
      <c r="F401" s="6" t="s">
        <v>1445</v>
      </c>
      <c r="G401" s="5">
        <v>200</v>
      </c>
      <c r="I401" t="s">
        <v>1842</v>
      </c>
      <c r="J401" t="s">
        <v>1201</v>
      </c>
    </row>
    <row r="402" spans="1:10" x14ac:dyDescent="0.2">
      <c r="A402" t="s">
        <v>1271</v>
      </c>
      <c r="B402" t="s">
        <v>1272</v>
      </c>
      <c r="C402" t="s">
        <v>1442</v>
      </c>
      <c r="D402" t="s">
        <v>1443</v>
      </c>
      <c r="E402" t="s">
        <v>1444</v>
      </c>
      <c r="F402" s="6" t="s">
        <v>1445</v>
      </c>
      <c r="G402" s="5">
        <v>140</v>
      </c>
      <c r="I402" t="s">
        <v>1842</v>
      </c>
      <c r="J402" t="s">
        <v>1201</v>
      </c>
    </row>
    <row r="403" spans="1:10" x14ac:dyDescent="0.2">
      <c r="A403" t="s">
        <v>2216</v>
      </c>
      <c r="B403" t="s">
        <v>2217</v>
      </c>
      <c r="C403" t="s">
        <v>1442</v>
      </c>
      <c r="D403" t="s">
        <v>1443</v>
      </c>
      <c r="E403" t="s">
        <v>1444</v>
      </c>
      <c r="F403" s="6" t="s">
        <v>1445</v>
      </c>
      <c r="G403" s="5">
        <v>4220</v>
      </c>
      <c r="I403" t="s">
        <v>1842</v>
      </c>
      <c r="J403" t="s">
        <v>1201</v>
      </c>
    </row>
    <row r="404" spans="1:10" x14ac:dyDescent="0.2">
      <c r="A404" t="s">
        <v>3539</v>
      </c>
      <c r="B404" t="s">
        <v>3540</v>
      </c>
      <c r="C404" t="s">
        <v>1442</v>
      </c>
      <c r="D404" t="s">
        <v>1443</v>
      </c>
      <c r="E404" t="s">
        <v>1444</v>
      </c>
      <c r="F404" s="6" t="s">
        <v>1445</v>
      </c>
      <c r="G404" s="5">
        <v>720</v>
      </c>
      <c r="I404" t="s">
        <v>1842</v>
      </c>
      <c r="J404" t="s">
        <v>1201</v>
      </c>
    </row>
    <row r="405" spans="1:10" x14ac:dyDescent="0.2">
      <c r="A405" t="s">
        <v>3539</v>
      </c>
      <c r="B405" t="s">
        <v>3540</v>
      </c>
      <c r="C405" t="s">
        <v>1442</v>
      </c>
      <c r="D405" t="s">
        <v>1443</v>
      </c>
      <c r="E405" t="s">
        <v>1444</v>
      </c>
      <c r="F405" s="6" t="s">
        <v>1445</v>
      </c>
      <c r="G405" s="5">
        <v>20</v>
      </c>
      <c r="I405" t="s">
        <v>1842</v>
      </c>
      <c r="J405" t="s">
        <v>1201</v>
      </c>
    </row>
    <row r="406" spans="1:10" x14ac:dyDescent="0.2">
      <c r="A406" t="s">
        <v>1271</v>
      </c>
      <c r="B406" t="s">
        <v>1272</v>
      </c>
      <c r="C406" t="s">
        <v>1683</v>
      </c>
      <c r="D406" t="s">
        <v>1793</v>
      </c>
      <c r="E406" t="s">
        <v>1794</v>
      </c>
      <c r="F406" s="6" t="s">
        <v>1795</v>
      </c>
      <c r="G406" s="5">
        <v>1180</v>
      </c>
      <c r="I406" t="s">
        <v>1842</v>
      </c>
      <c r="J406" t="s">
        <v>1201</v>
      </c>
    </row>
    <row r="407" spans="1:10" x14ac:dyDescent="0.2">
      <c r="A407" t="s">
        <v>1271</v>
      </c>
      <c r="B407" t="s">
        <v>1272</v>
      </c>
      <c r="C407" t="s">
        <v>1683</v>
      </c>
      <c r="D407" t="s">
        <v>1793</v>
      </c>
      <c r="E407" t="s">
        <v>1794</v>
      </c>
      <c r="F407" s="6" t="s">
        <v>1795</v>
      </c>
      <c r="G407" s="5">
        <v>2240</v>
      </c>
      <c r="I407" t="s">
        <v>1842</v>
      </c>
      <c r="J407" t="s">
        <v>1201</v>
      </c>
    </row>
    <row r="408" spans="1:10" x14ac:dyDescent="0.2">
      <c r="A408" t="s">
        <v>1271</v>
      </c>
      <c r="B408" t="s">
        <v>1272</v>
      </c>
      <c r="C408" t="s">
        <v>1683</v>
      </c>
      <c r="D408" t="s">
        <v>1793</v>
      </c>
      <c r="E408" t="s">
        <v>1794</v>
      </c>
      <c r="F408" s="6" t="s">
        <v>1795</v>
      </c>
      <c r="G408" s="5">
        <v>940</v>
      </c>
      <c r="I408" t="s">
        <v>1842</v>
      </c>
      <c r="J408" t="s">
        <v>1201</v>
      </c>
    </row>
    <row r="409" spans="1:10" x14ac:dyDescent="0.2">
      <c r="A409" t="s">
        <v>1271</v>
      </c>
      <c r="B409" t="s">
        <v>1272</v>
      </c>
      <c r="C409" t="s">
        <v>1683</v>
      </c>
      <c r="D409" t="s">
        <v>1793</v>
      </c>
      <c r="E409" t="s">
        <v>1794</v>
      </c>
      <c r="F409" s="6" t="s">
        <v>1795</v>
      </c>
      <c r="G409" s="5">
        <v>920</v>
      </c>
      <c r="I409" t="s">
        <v>1842</v>
      </c>
      <c r="J409" t="s">
        <v>1201</v>
      </c>
    </row>
    <row r="410" spans="1:10" x14ac:dyDescent="0.2">
      <c r="A410" t="s">
        <v>1271</v>
      </c>
      <c r="B410" t="s">
        <v>1272</v>
      </c>
      <c r="C410" t="s">
        <v>1683</v>
      </c>
      <c r="D410" t="s">
        <v>1793</v>
      </c>
      <c r="E410" t="s">
        <v>1794</v>
      </c>
      <c r="F410" s="6" t="s">
        <v>1795</v>
      </c>
      <c r="G410" s="5">
        <v>360</v>
      </c>
      <c r="I410" t="s">
        <v>1842</v>
      </c>
      <c r="J410" t="s">
        <v>1201</v>
      </c>
    </row>
    <row r="411" spans="1:10" x14ac:dyDescent="0.2">
      <c r="A411" t="s">
        <v>1271</v>
      </c>
      <c r="B411" t="s">
        <v>1272</v>
      </c>
      <c r="C411" t="s">
        <v>1683</v>
      </c>
      <c r="D411" t="s">
        <v>1793</v>
      </c>
      <c r="E411" t="s">
        <v>1794</v>
      </c>
      <c r="F411" s="6" t="s">
        <v>1795</v>
      </c>
      <c r="G411" s="5">
        <v>20</v>
      </c>
      <c r="I411" t="s">
        <v>1842</v>
      </c>
      <c r="J411" t="s">
        <v>1201</v>
      </c>
    </row>
    <row r="412" spans="1:10" x14ac:dyDescent="0.2">
      <c r="A412" t="s">
        <v>1271</v>
      </c>
      <c r="B412" t="s">
        <v>1272</v>
      </c>
      <c r="C412" t="s">
        <v>1683</v>
      </c>
      <c r="D412" t="s">
        <v>1793</v>
      </c>
      <c r="E412" t="s">
        <v>1794</v>
      </c>
      <c r="F412" s="6" t="s">
        <v>1795</v>
      </c>
      <c r="G412" s="5">
        <v>540</v>
      </c>
      <c r="I412" t="s">
        <v>1842</v>
      </c>
      <c r="J412" t="s">
        <v>1201</v>
      </c>
    </row>
    <row r="413" spans="1:10" x14ac:dyDescent="0.2">
      <c r="A413" t="s">
        <v>1271</v>
      </c>
      <c r="B413" t="s">
        <v>1272</v>
      </c>
      <c r="C413" t="s">
        <v>1683</v>
      </c>
      <c r="D413" t="s">
        <v>1793</v>
      </c>
      <c r="E413" t="s">
        <v>1794</v>
      </c>
      <c r="F413" s="6" t="s">
        <v>1795</v>
      </c>
      <c r="G413" s="5">
        <v>1860</v>
      </c>
      <c r="I413" t="s">
        <v>1842</v>
      </c>
      <c r="J413" t="s">
        <v>1201</v>
      </c>
    </row>
    <row r="414" spans="1:10" x14ac:dyDescent="0.2">
      <c r="A414" t="s">
        <v>1271</v>
      </c>
      <c r="B414" t="s">
        <v>1272</v>
      </c>
      <c r="C414" t="s">
        <v>1683</v>
      </c>
      <c r="D414" t="s">
        <v>1793</v>
      </c>
      <c r="E414" t="s">
        <v>1794</v>
      </c>
      <c r="F414" s="6" t="s">
        <v>1795</v>
      </c>
      <c r="G414" s="5">
        <v>200</v>
      </c>
      <c r="I414" t="s">
        <v>1842</v>
      </c>
      <c r="J414" t="s">
        <v>1201</v>
      </c>
    </row>
    <row r="415" spans="1:10" x14ac:dyDescent="0.2">
      <c r="A415" t="s">
        <v>1271</v>
      </c>
      <c r="B415" t="s">
        <v>1272</v>
      </c>
      <c r="C415" t="s">
        <v>1683</v>
      </c>
      <c r="D415" t="s">
        <v>1793</v>
      </c>
      <c r="E415" t="s">
        <v>1794</v>
      </c>
      <c r="F415" s="6" t="s">
        <v>1795</v>
      </c>
      <c r="G415" s="5">
        <v>160</v>
      </c>
      <c r="I415" t="s">
        <v>1842</v>
      </c>
      <c r="J415" t="s">
        <v>1201</v>
      </c>
    </row>
    <row r="416" spans="1:10" x14ac:dyDescent="0.2">
      <c r="A416" t="s">
        <v>1271</v>
      </c>
      <c r="B416" t="s">
        <v>1272</v>
      </c>
      <c r="C416" t="s">
        <v>1683</v>
      </c>
      <c r="D416" t="s">
        <v>1793</v>
      </c>
      <c r="E416" t="s">
        <v>1794</v>
      </c>
      <c r="F416" s="6" t="s">
        <v>1795</v>
      </c>
      <c r="G416" s="5">
        <v>640</v>
      </c>
      <c r="I416" t="s">
        <v>1842</v>
      </c>
      <c r="J416" t="s">
        <v>1201</v>
      </c>
    </row>
    <row r="417" spans="1:10" x14ac:dyDescent="0.2">
      <c r="A417" t="s">
        <v>1271</v>
      </c>
      <c r="B417" t="s">
        <v>1272</v>
      </c>
      <c r="C417" t="s">
        <v>1745</v>
      </c>
      <c r="D417" t="s">
        <v>1746</v>
      </c>
      <c r="E417" t="s">
        <v>1071</v>
      </c>
      <c r="F417" s="6" t="s">
        <v>1078</v>
      </c>
      <c r="G417" s="5">
        <v>1440</v>
      </c>
      <c r="I417" t="s">
        <v>1842</v>
      </c>
      <c r="J417" t="s">
        <v>1201</v>
      </c>
    </row>
    <row r="418" spans="1:10" x14ac:dyDescent="0.2">
      <c r="A418" t="s">
        <v>1271</v>
      </c>
      <c r="B418" t="s">
        <v>1272</v>
      </c>
      <c r="C418" t="s">
        <v>1745</v>
      </c>
      <c r="D418" t="s">
        <v>1746</v>
      </c>
      <c r="E418" t="s">
        <v>1071</v>
      </c>
      <c r="F418" s="6" t="s">
        <v>1078</v>
      </c>
      <c r="G418" s="5">
        <v>2620</v>
      </c>
      <c r="I418" t="s">
        <v>1842</v>
      </c>
      <c r="J418" t="s">
        <v>1201</v>
      </c>
    </row>
    <row r="419" spans="1:10" x14ac:dyDescent="0.2">
      <c r="A419" t="s">
        <v>1271</v>
      </c>
      <c r="B419" t="s">
        <v>1272</v>
      </c>
      <c r="C419" t="s">
        <v>1745</v>
      </c>
      <c r="D419" t="s">
        <v>1746</v>
      </c>
      <c r="E419" t="s">
        <v>1071</v>
      </c>
      <c r="F419" s="6" t="s">
        <v>1078</v>
      </c>
      <c r="G419" s="5">
        <v>280</v>
      </c>
      <c r="I419" t="s">
        <v>1842</v>
      </c>
      <c r="J419" t="s">
        <v>1201</v>
      </c>
    </row>
    <row r="420" spans="1:10" x14ac:dyDescent="0.2">
      <c r="A420" t="s">
        <v>1271</v>
      </c>
      <c r="B420" t="s">
        <v>1272</v>
      </c>
      <c r="C420" t="s">
        <v>1745</v>
      </c>
      <c r="D420" t="s">
        <v>1746</v>
      </c>
      <c r="E420" t="s">
        <v>1071</v>
      </c>
      <c r="F420" s="6" t="s">
        <v>1078</v>
      </c>
      <c r="G420" s="5">
        <v>3680</v>
      </c>
      <c r="I420" t="s">
        <v>1842</v>
      </c>
      <c r="J420" t="s">
        <v>1201</v>
      </c>
    </row>
    <row r="421" spans="1:10" x14ac:dyDescent="0.2">
      <c r="A421" t="s">
        <v>1271</v>
      </c>
      <c r="B421" t="s">
        <v>1272</v>
      </c>
      <c r="C421" t="s">
        <v>1745</v>
      </c>
      <c r="D421" t="s">
        <v>1746</v>
      </c>
      <c r="E421" t="s">
        <v>1071</v>
      </c>
      <c r="F421" s="6" t="s">
        <v>1078</v>
      </c>
      <c r="G421" s="5">
        <v>1460</v>
      </c>
      <c r="I421" t="s">
        <v>1842</v>
      </c>
      <c r="J421" t="s">
        <v>1201</v>
      </c>
    </row>
    <row r="422" spans="1:10" x14ac:dyDescent="0.2">
      <c r="A422" t="s">
        <v>1271</v>
      </c>
      <c r="B422" t="s">
        <v>1272</v>
      </c>
      <c r="C422" t="s">
        <v>1745</v>
      </c>
      <c r="D422" t="s">
        <v>1746</v>
      </c>
      <c r="E422" t="s">
        <v>1071</v>
      </c>
      <c r="F422" s="6" t="s">
        <v>1078</v>
      </c>
      <c r="G422" s="5">
        <v>2660</v>
      </c>
      <c r="I422" t="s">
        <v>1842</v>
      </c>
      <c r="J422" t="s">
        <v>1201</v>
      </c>
    </row>
    <row r="423" spans="1:10" x14ac:dyDescent="0.2">
      <c r="A423" t="s">
        <v>1271</v>
      </c>
      <c r="B423" t="s">
        <v>1272</v>
      </c>
      <c r="C423" t="s">
        <v>1745</v>
      </c>
      <c r="D423" t="s">
        <v>1746</v>
      </c>
      <c r="E423" t="s">
        <v>1071</v>
      </c>
      <c r="F423" s="6" t="s">
        <v>1078</v>
      </c>
      <c r="G423" s="5">
        <v>20</v>
      </c>
      <c r="I423" t="s">
        <v>1842</v>
      </c>
      <c r="J423" t="s">
        <v>1201</v>
      </c>
    </row>
    <row r="424" spans="1:10" x14ac:dyDescent="0.2">
      <c r="A424" t="s">
        <v>1271</v>
      </c>
      <c r="B424" t="s">
        <v>1272</v>
      </c>
      <c r="C424" t="s">
        <v>1745</v>
      </c>
      <c r="D424" t="s">
        <v>1746</v>
      </c>
      <c r="E424" t="s">
        <v>1071</v>
      </c>
      <c r="F424" s="6" t="s">
        <v>1078</v>
      </c>
      <c r="G424" s="5">
        <v>860</v>
      </c>
      <c r="I424" t="s">
        <v>1842</v>
      </c>
      <c r="J424" t="s">
        <v>1201</v>
      </c>
    </row>
    <row r="425" spans="1:10" x14ac:dyDescent="0.2">
      <c r="A425" t="s">
        <v>1271</v>
      </c>
      <c r="B425" t="s">
        <v>1272</v>
      </c>
      <c r="C425" t="s">
        <v>1745</v>
      </c>
      <c r="D425" t="s">
        <v>1746</v>
      </c>
      <c r="E425" t="s">
        <v>1071</v>
      </c>
      <c r="F425" s="6" t="s">
        <v>1078</v>
      </c>
      <c r="G425" s="5">
        <v>80</v>
      </c>
      <c r="I425" t="s">
        <v>1842</v>
      </c>
      <c r="J425" t="s">
        <v>1201</v>
      </c>
    </row>
    <row r="426" spans="1:10" x14ac:dyDescent="0.2">
      <c r="A426" t="s">
        <v>1271</v>
      </c>
      <c r="B426" t="s">
        <v>1272</v>
      </c>
      <c r="C426" t="s">
        <v>1745</v>
      </c>
      <c r="D426" t="s">
        <v>1746</v>
      </c>
      <c r="E426" t="s">
        <v>1071</v>
      </c>
      <c r="F426" s="6" t="s">
        <v>1078</v>
      </c>
      <c r="G426" s="5">
        <v>40</v>
      </c>
      <c r="I426" t="s">
        <v>1842</v>
      </c>
      <c r="J426" t="s">
        <v>1201</v>
      </c>
    </row>
    <row r="427" spans="1:10" x14ac:dyDescent="0.2">
      <c r="A427" t="s">
        <v>1271</v>
      </c>
      <c r="B427" t="s">
        <v>1272</v>
      </c>
      <c r="C427" t="s">
        <v>1745</v>
      </c>
      <c r="D427" t="s">
        <v>1746</v>
      </c>
      <c r="E427" t="s">
        <v>1071</v>
      </c>
      <c r="F427" s="6" t="s">
        <v>1078</v>
      </c>
      <c r="G427" s="5">
        <v>140</v>
      </c>
      <c r="I427" t="s">
        <v>1842</v>
      </c>
      <c r="J427" t="s">
        <v>1201</v>
      </c>
    </row>
    <row r="428" spans="1:10" x14ac:dyDescent="0.2">
      <c r="A428" t="s">
        <v>1271</v>
      </c>
      <c r="B428" t="s">
        <v>1272</v>
      </c>
      <c r="C428" t="s">
        <v>1745</v>
      </c>
      <c r="D428" t="s">
        <v>1746</v>
      </c>
      <c r="E428" t="s">
        <v>1071</v>
      </c>
      <c r="F428" s="6" t="s">
        <v>1078</v>
      </c>
      <c r="G428" s="5">
        <v>1100</v>
      </c>
      <c r="I428" t="s">
        <v>1842</v>
      </c>
      <c r="J428" t="s">
        <v>1201</v>
      </c>
    </row>
    <row r="429" spans="1:10" x14ac:dyDescent="0.2">
      <c r="A429" t="s">
        <v>1271</v>
      </c>
      <c r="B429" t="s">
        <v>1272</v>
      </c>
      <c r="C429" t="s">
        <v>1745</v>
      </c>
      <c r="D429" t="s">
        <v>1746</v>
      </c>
      <c r="E429" t="s">
        <v>1071</v>
      </c>
      <c r="F429" s="6" t="s">
        <v>1078</v>
      </c>
      <c r="G429" s="5">
        <v>20</v>
      </c>
      <c r="I429" t="s">
        <v>1842</v>
      </c>
      <c r="J429" t="s">
        <v>1201</v>
      </c>
    </row>
    <row r="430" spans="1:10" x14ac:dyDescent="0.2">
      <c r="A430" t="s">
        <v>1271</v>
      </c>
      <c r="B430" t="s">
        <v>1272</v>
      </c>
      <c r="C430" t="s">
        <v>1745</v>
      </c>
      <c r="D430" t="s">
        <v>1746</v>
      </c>
      <c r="E430" t="s">
        <v>1071</v>
      </c>
      <c r="F430" s="6" t="s">
        <v>1078</v>
      </c>
      <c r="G430" s="5">
        <v>600</v>
      </c>
      <c r="I430" t="s">
        <v>1842</v>
      </c>
      <c r="J430" t="s">
        <v>1201</v>
      </c>
    </row>
    <row r="431" spans="1:10" x14ac:dyDescent="0.2">
      <c r="A431" t="s">
        <v>1271</v>
      </c>
      <c r="B431" t="s">
        <v>1272</v>
      </c>
      <c r="C431" t="s">
        <v>1818</v>
      </c>
      <c r="D431" t="s">
        <v>1819</v>
      </c>
      <c r="E431" t="s">
        <v>1820</v>
      </c>
      <c r="F431" s="6" t="s">
        <v>1821</v>
      </c>
      <c r="G431" s="5">
        <v>100</v>
      </c>
      <c r="I431" t="s">
        <v>1842</v>
      </c>
      <c r="J431" t="s">
        <v>1201</v>
      </c>
    </row>
    <row r="432" spans="1:10" x14ac:dyDescent="0.2">
      <c r="A432" t="s">
        <v>1271</v>
      </c>
      <c r="B432" t="s">
        <v>1272</v>
      </c>
      <c r="C432" t="s">
        <v>1818</v>
      </c>
      <c r="D432" t="s">
        <v>1819</v>
      </c>
      <c r="E432" t="s">
        <v>1820</v>
      </c>
      <c r="F432" s="6" t="s">
        <v>1821</v>
      </c>
      <c r="G432" s="5">
        <v>280</v>
      </c>
      <c r="I432" t="s">
        <v>1842</v>
      </c>
      <c r="J432" t="s">
        <v>1201</v>
      </c>
    </row>
    <row r="433" spans="1:10" x14ac:dyDescent="0.2">
      <c r="A433" t="s">
        <v>1271</v>
      </c>
      <c r="B433" t="s">
        <v>1272</v>
      </c>
      <c r="C433" t="s">
        <v>1818</v>
      </c>
      <c r="D433" t="s">
        <v>1819</v>
      </c>
      <c r="E433" t="s">
        <v>1820</v>
      </c>
      <c r="F433" s="6" t="s">
        <v>1821</v>
      </c>
      <c r="G433" s="5">
        <v>1240</v>
      </c>
      <c r="I433" t="s">
        <v>1842</v>
      </c>
      <c r="J433" t="s">
        <v>1201</v>
      </c>
    </row>
    <row r="434" spans="1:10" x14ac:dyDescent="0.2">
      <c r="A434" t="s">
        <v>1271</v>
      </c>
      <c r="B434" t="s">
        <v>1272</v>
      </c>
      <c r="C434" t="s">
        <v>1818</v>
      </c>
      <c r="D434" t="s">
        <v>1819</v>
      </c>
      <c r="E434" t="s">
        <v>1820</v>
      </c>
      <c r="F434" s="6" t="s">
        <v>1821</v>
      </c>
      <c r="G434" s="5">
        <v>1140</v>
      </c>
      <c r="I434" t="s">
        <v>1842</v>
      </c>
      <c r="J434" t="s">
        <v>1201</v>
      </c>
    </row>
    <row r="435" spans="1:10" x14ac:dyDescent="0.2">
      <c r="A435" t="s">
        <v>1271</v>
      </c>
      <c r="B435" t="s">
        <v>1272</v>
      </c>
      <c r="C435" t="s">
        <v>1368</v>
      </c>
      <c r="D435" t="s">
        <v>1369</v>
      </c>
      <c r="E435" t="s">
        <v>272</v>
      </c>
      <c r="F435" s="6" t="s">
        <v>289</v>
      </c>
      <c r="G435" s="5">
        <v>1208</v>
      </c>
      <c r="I435" t="s">
        <v>1842</v>
      </c>
      <c r="J435" t="s">
        <v>1201</v>
      </c>
    </row>
    <row r="436" spans="1:10" x14ac:dyDescent="0.2">
      <c r="A436" t="s">
        <v>1271</v>
      </c>
      <c r="B436" t="s">
        <v>1272</v>
      </c>
      <c r="C436" t="s">
        <v>1368</v>
      </c>
      <c r="D436" t="s">
        <v>1369</v>
      </c>
      <c r="E436" t="s">
        <v>272</v>
      </c>
      <c r="F436" s="6" t="s">
        <v>289</v>
      </c>
      <c r="G436" s="5">
        <v>930</v>
      </c>
      <c r="I436" t="s">
        <v>1842</v>
      </c>
      <c r="J436" t="s">
        <v>1201</v>
      </c>
    </row>
    <row r="437" spans="1:10" x14ac:dyDescent="0.2">
      <c r="A437" t="s">
        <v>1271</v>
      </c>
      <c r="B437" t="s">
        <v>1272</v>
      </c>
      <c r="C437" t="s">
        <v>1314</v>
      </c>
      <c r="D437" t="s">
        <v>1315</v>
      </c>
      <c r="E437" t="s">
        <v>37</v>
      </c>
      <c r="F437" s="6" t="s">
        <v>48</v>
      </c>
      <c r="G437" s="5">
        <v>2080</v>
      </c>
      <c r="I437" t="s">
        <v>1842</v>
      </c>
      <c r="J437" t="s">
        <v>1201</v>
      </c>
    </row>
    <row r="438" spans="1:10" x14ac:dyDescent="0.2">
      <c r="A438" t="s">
        <v>1271</v>
      </c>
      <c r="B438" t="s">
        <v>1272</v>
      </c>
      <c r="C438" t="s">
        <v>1314</v>
      </c>
      <c r="D438" t="s">
        <v>1315</v>
      </c>
      <c r="E438" t="s">
        <v>37</v>
      </c>
      <c r="F438" s="6" t="s">
        <v>48</v>
      </c>
      <c r="G438" s="5">
        <v>40</v>
      </c>
      <c r="I438" t="s">
        <v>1842</v>
      </c>
      <c r="J438" t="s">
        <v>1201</v>
      </c>
    </row>
    <row r="439" spans="1:10" x14ac:dyDescent="0.2">
      <c r="A439" t="s">
        <v>1271</v>
      </c>
      <c r="B439" t="s">
        <v>1272</v>
      </c>
      <c r="C439" t="s">
        <v>1314</v>
      </c>
      <c r="D439" t="s">
        <v>1315</v>
      </c>
      <c r="E439" t="s">
        <v>37</v>
      </c>
      <c r="F439" s="6" t="s">
        <v>48</v>
      </c>
      <c r="G439" s="5">
        <v>180</v>
      </c>
      <c r="I439" t="s">
        <v>1842</v>
      </c>
      <c r="J439" t="s">
        <v>1201</v>
      </c>
    </row>
    <row r="440" spans="1:10" x14ac:dyDescent="0.2">
      <c r="A440" t="s">
        <v>1271</v>
      </c>
      <c r="B440" t="s">
        <v>1272</v>
      </c>
      <c r="C440" t="s">
        <v>1314</v>
      </c>
      <c r="D440" t="s">
        <v>1315</v>
      </c>
      <c r="E440" t="s">
        <v>37</v>
      </c>
      <c r="F440" s="6" t="s">
        <v>48</v>
      </c>
      <c r="G440" s="5">
        <v>420</v>
      </c>
      <c r="I440" t="s">
        <v>1842</v>
      </c>
      <c r="J440" t="s">
        <v>1201</v>
      </c>
    </row>
    <row r="441" spans="1:10" x14ac:dyDescent="0.2">
      <c r="A441" t="s">
        <v>1271</v>
      </c>
      <c r="B441" t="s">
        <v>1272</v>
      </c>
      <c r="C441" t="s">
        <v>1314</v>
      </c>
      <c r="D441" t="s">
        <v>1315</v>
      </c>
      <c r="E441" t="s">
        <v>37</v>
      </c>
      <c r="F441" s="6" t="s">
        <v>48</v>
      </c>
      <c r="G441" s="5">
        <v>140</v>
      </c>
      <c r="I441" t="s">
        <v>1842</v>
      </c>
      <c r="J441" t="s">
        <v>1201</v>
      </c>
    </row>
    <row r="442" spans="1:10" x14ac:dyDescent="0.2">
      <c r="A442" t="s">
        <v>1271</v>
      </c>
      <c r="B442" t="s">
        <v>1272</v>
      </c>
      <c r="C442" t="s">
        <v>1751</v>
      </c>
      <c r="D442" t="s">
        <v>1752</v>
      </c>
      <c r="E442" t="s">
        <v>1753</v>
      </c>
      <c r="F442" s="6" t="s">
        <v>1754</v>
      </c>
      <c r="G442" s="5">
        <v>1875</v>
      </c>
      <c r="I442" t="s">
        <v>1842</v>
      </c>
      <c r="J442" t="s">
        <v>1201</v>
      </c>
    </row>
    <row r="443" spans="1:10" x14ac:dyDescent="0.2">
      <c r="A443" t="s">
        <v>1271</v>
      </c>
      <c r="B443" t="s">
        <v>1272</v>
      </c>
      <c r="C443" t="s">
        <v>1576</v>
      </c>
      <c r="D443" t="s">
        <v>1577</v>
      </c>
      <c r="E443" t="s">
        <v>838</v>
      </c>
      <c r="F443" s="6" t="s">
        <v>845</v>
      </c>
      <c r="G443" s="5">
        <v>367.5</v>
      </c>
      <c r="I443" t="s">
        <v>1842</v>
      </c>
      <c r="J443" t="s">
        <v>1201</v>
      </c>
    </row>
    <row r="444" spans="1:10" x14ac:dyDescent="0.2">
      <c r="A444" t="s">
        <v>1271</v>
      </c>
      <c r="B444" t="s">
        <v>1272</v>
      </c>
      <c r="C444" t="s">
        <v>1436</v>
      </c>
      <c r="D444" t="s">
        <v>1437</v>
      </c>
      <c r="E444" t="s">
        <v>391</v>
      </c>
      <c r="F444" s="6" t="s">
        <v>405</v>
      </c>
      <c r="G444" s="5">
        <v>400</v>
      </c>
      <c r="I444" t="s">
        <v>1842</v>
      </c>
      <c r="J444" t="s">
        <v>1201</v>
      </c>
    </row>
    <row r="445" spans="1:10" x14ac:dyDescent="0.2">
      <c r="A445" t="s">
        <v>1271</v>
      </c>
      <c r="B445" t="s">
        <v>1272</v>
      </c>
      <c r="C445" t="s">
        <v>1436</v>
      </c>
      <c r="D445" t="s">
        <v>1437</v>
      </c>
      <c r="E445" t="s">
        <v>391</v>
      </c>
      <c r="F445" s="6" t="s">
        <v>405</v>
      </c>
      <c r="G445" s="5">
        <v>300</v>
      </c>
      <c r="I445" t="s">
        <v>1842</v>
      </c>
      <c r="J445" t="s">
        <v>1201</v>
      </c>
    </row>
    <row r="446" spans="1:10" x14ac:dyDescent="0.2">
      <c r="A446" t="s">
        <v>1271</v>
      </c>
      <c r="B446" t="s">
        <v>1272</v>
      </c>
      <c r="C446" t="s">
        <v>1436</v>
      </c>
      <c r="D446" t="s">
        <v>1437</v>
      </c>
      <c r="E446" t="s">
        <v>391</v>
      </c>
      <c r="F446" s="6" t="s">
        <v>405</v>
      </c>
      <c r="G446" s="5">
        <v>40</v>
      </c>
      <c r="I446" t="s">
        <v>1842</v>
      </c>
      <c r="J446" t="s">
        <v>1201</v>
      </c>
    </row>
    <row r="447" spans="1:10" x14ac:dyDescent="0.2">
      <c r="A447" t="s">
        <v>1271</v>
      </c>
      <c r="B447" t="s">
        <v>1272</v>
      </c>
      <c r="C447" t="s">
        <v>1436</v>
      </c>
      <c r="D447" t="s">
        <v>1437</v>
      </c>
      <c r="E447" t="s">
        <v>391</v>
      </c>
      <c r="F447" s="6" t="s">
        <v>405</v>
      </c>
      <c r="G447" s="5">
        <v>1180</v>
      </c>
      <c r="I447" t="s">
        <v>1842</v>
      </c>
      <c r="J447" t="s">
        <v>1201</v>
      </c>
    </row>
    <row r="448" spans="1:10" x14ac:dyDescent="0.2">
      <c r="A448" t="s">
        <v>1271</v>
      </c>
      <c r="B448" t="s">
        <v>1272</v>
      </c>
      <c r="C448" t="s">
        <v>1436</v>
      </c>
      <c r="D448" t="s">
        <v>1437</v>
      </c>
      <c r="E448" t="s">
        <v>391</v>
      </c>
      <c r="F448" s="6" t="s">
        <v>405</v>
      </c>
      <c r="G448" s="5">
        <v>400</v>
      </c>
      <c r="I448" t="s">
        <v>1842</v>
      </c>
      <c r="J448" t="s">
        <v>1201</v>
      </c>
    </row>
    <row r="449" spans="1:10" x14ac:dyDescent="0.2">
      <c r="A449" t="s">
        <v>1271</v>
      </c>
      <c r="B449" t="s">
        <v>1272</v>
      </c>
      <c r="C449" t="s">
        <v>1436</v>
      </c>
      <c r="D449" t="s">
        <v>1437</v>
      </c>
      <c r="E449" t="s">
        <v>391</v>
      </c>
      <c r="F449" s="6" t="s">
        <v>405</v>
      </c>
      <c r="G449" s="5">
        <v>80</v>
      </c>
      <c r="I449" t="s">
        <v>1842</v>
      </c>
      <c r="J449" t="s">
        <v>1201</v>
      </c>
    </row>
    <row r="450" spans="1:10" x14ac:dyDescent="0.2">
      <c r="A450" t="s">
        <v>1271</v>
      </c>
      <c r="B450" t="s">
        <v>1272</v>
      </c>
      <c r="C450" t="s">
        <v>1436</v>
      </c>
      <c r="D450" t="s">
        <v>1437</v>
      </c>
      <c r="E450" t="s">
        <v>391</v>
      </c>
      <c r="F450" s="6" t="s">
        <v>405</v>
      </c>
      <c r="G450" s="5">
        <v>40</v>
      </c>
      <c r="I450" t="s">
        <v>1842</v>
      </c>
      <c r="J450" t="s">
        <v>1201</v>
      </c>
    </row>
    <row r="451" spans="1:10" x14ac:dyDescent="0.2">
      <c r="A451" t="s">
        <v>1271</v>
      </c>
      <c r="B451" t="s">
        <v>1272</v>
      </c>
      <c r="C451" t="s">
        <v>1436</v>
      </c>
      <c r="D451" t="s">
        <v>1437</v>
      </c>
      <c r="E451" t="s">
        <v>391</v>
      </c>
      <c r="F451" s="6" t="s">
        <v>405</v>
      </c>
      <c r="G451" s="5">
        <v>240</v>
      </c>
      <c r="I451" t="s">
        <v>1842</v>
      </c>
      <c r="J451" t="s">
        <v>1201</v>
      </c>
    </row>
    <row r="452" spans="1:10" x14ac:dyDescent="0.2">
      <c r="A452" t="s">
        <v>1271</v>
      </c>
      <c r="B452" t="s">
        <v>1272</v>
      </c>
      <c r="C452" t="s">
        <v>1436</v>
      </c>
      <c r="D452" t="s">
        <v>1437</v>
      </c>
      <c r="E452" t="s">
        <v>391</v>
      </c>
      <c r="F452" s="6" t="s">
        <v>405</v>
      </c>
      <c r="G452" s="5">
        <v>240</v>
      </c>
      <c r="I452" t="s">
        <v>1842</v>
      </c>
      <c r="J452" t="s">
        <v>1201</v>
      </c>
    </row>
    <row r="453" spans="1:10" x14ac:dyDescent="0.2">
      <c r="A453" t="s">
        <v>1271</v>
      </c>
      <c r="B453" t="s">
        <v>1272</v>
      </c>
      <c r="C453" t="s">
        <v>1436</v>
      </c>
      <c r="D453" t="s">
        <v>1437</v>
      </c>
      <c r="E453" t="s">
        <v>391</v>
      </c>
      <c r="F453" s="6" t="s">
        <v>405</v>
      </c>
      <c r="G453" s="5">
        <v>240</v>
      </c>
      <c r="I453" t="s">
        <v>1842</v>
      </c>
      <c r="J453" t="s">
        <v>1201</v>
      </c>
    </row>
    <row r="454" spans="1:10" x14ac:dyDescent="0.2">
      <c r="A454" t="s">
        <v>1271</v>
      </c>
      <c r="B454" t="s">
        <v>1272</v>
      </c>
      <c r="C454" t="s">
        <v>1436</v>
      </c>
      <c r="D454" t="s">
        <v>1437</v>
      </c>
      <c r="E454" t="s">
        <v>391</v>
      </c>
      <c r="F454" s="6" t="s">
        <v>405</v>
      </c>
      <c r="G454" s="5">
        <v>100</v>
      </c>
      <c r="I454" t="s">
        <v>1842</v>
      </c>
      <c r="J454" t="s">
        <v>1201</v>
      </c>
    </row>
    <row r="455" spans="1:10" x14ac:dyDescent="0.2">
      <c r="A455" t="s">
        <v>1271</v>
      </c>
      <c r="B455" t="s">
        <v>1272</v>
      </c>
      <c r="C455" t="s">
        <v>1510</v>
      </c>
      <c r="D455" t="s">
        <v>1511</v>
      </c>
      <c r="E455" t="s">
        <v>561</v>
      </c>
      <c r="F455" s="6" t="s">
        <v>570</v>
      </c>
      <c r="G455" s="5">
        <v>1040</v>
      </c>
      <c r="I455" t="s">
        <v>1842</v>
      </c>
      <c r="J455" t="s">
        <v>1201</v>
      </c>
    </row>
    <row r="456" spans="1:10" x14ac:dyDescent="0.2">
      <c r="A456" t="s">
        <v>1271</v>
      </c>
      <c r="B456" t="s">
        <v>1272</v>
      </c>
      <c r="C456" t="s">
        <v>1510</v>
      </c>
      <c r="D456" t="s">
        <v>1511</v>
      </c>
      <c r="E456" t="s">
        <v>561</v>
      </c>
      <c r="F456" s="6" t="s">
        <v>570</v>
      </c>
      <c r="G456" s="5">
        <v>1860</v>
      </c>
      <c r="I456" t="s">
        <v>1842</v>
      </c>
      <c r="J456" t="s">
        <v>1201</v>
      </c>
    </row>
    <row r="457" spans="1:10" x14ac:dyDescent="0.2">
      <c r="A457" t="s">
        <v>1271</v>
      </c>
      <c r="B457" t="s">
        <v>1272</v>
      </c>
      <c r="C457" t="s">
        <v>1510</v>
      </c>
      <c r="D457" t="s">
        <v>1511</v>
      </c>
      <c r="E457" t="s">
        <v>561</v>
      </c>
      <c r="F457" s="6" t="s">
        <v>570</v>
      </c>
      <c r="G457" s="5">
        <v>1500.44</v>
      </c>
      <c r="I457" t="s">
        <v>1842</v>
      </c>
      <c r="J457" t="s">
        <v>1201</v>
      </c>
    </row>
    <row r="458" spans="1:10" x14ac:dyDescent="0.2">
      <c r="A458" t="s">
        <v>1271</v>
      </c>
      <c r="B458" t="s">
        <v>1272</v>
      </c>
      <c r="C458" t="s">
        <v>1510</v>
      </c>
      <c r="D458" t="s">
        <v>1511</v>
      </c>
      <c r="E458" t="s">
        <v>561</v>
      </c>
      <c r="F458" s="6" t="s">
        <v>570</v>
      </c>
      <c r="G458" s="5">
        <v>1120</v>
      </c>
      <c r="I458" t="s">
        <v>1842</v>
      </c>
      <c r="J458" t="s">
        <v>1201</v>
      </c>
    </row>
    <row r="459" spans="1:10" x14ac:dyDescent="0.2">
      <c r="A459" t="s">
        <v>1271</v>
      </c>
      <c r="B459" t="s">
        <v>1272</v>
      </c>
      <c r="C459" t="s">
        <v>1510</v>
      </c>
      <c r="D459" t="s">
        <v>1511</v>
      </c>
      <c r="E459" t="s">
        <v>561</v>
      </c>
      <c r="F459" s="6" t="s">
        <v>570</v>
      </c>
      <c r="G459" s="5">
        <v>1260</v>
      </c>
      <c r="I459" t="s">
        <v>1842</v>
      </c>
      <c r="J459" t="s">
        <v>1201</v>
      </c>
    </row>
    <row r="460" spans="1:10" x14ac:dyDescent="0.2">
      <c r="A460" t="s">
        <v>1271</v>
      </c>
      <c r="B460" t="s">
        <v>1272</v>
      </c>
      <c r="C460" t="s">
        <v>1510</v>
      </c>
      <c r="D460" t="s">
        <v>1511</v>
      </c>
      <c r="E460" t="s">
        <v>561</v>
      </c>
      <c r="F460" s="6" t="s">
        <v>570</v>
      </c>
      <c r="G460" s="5">
        <v>240</v>
      </c>
      <c r="I460" t="s">
        <v>1842</v>
      </c>
      <c r="J460" t="s">
        <v>1201</v>
      </c>
    </row>
    <row r="461" spans="1:10" x14ac:dyDescent="0.2">
      <c r="A461" t="s">
        <v>1271</v>
      </c>
      <c r="B461" t="s">
        <v>1272</v>
      </c>
      <c r="C461" t="s">
        <v>1510</v>
      </c>
      <c r="D461" t="s">
        <v>1511</v>
      </c>
      <c r="E461" t="s">
        <v>561</v>
      </c>
      <c r="F461" s="6" t="s">
        <v>570</v>
      </c>
      <c r="G461" s="5">
        <v>60</v>
      </c>
      <c r="I461" t="s">
        <v>1842</v>
      </c>
      <c r="J461" t="s">
        <v>1201</v>
      </c>
    </row>
    <row r="462" spans="1:10" x14ac:dyDescent="0.2">
      <c r="A462" t="s">
        <v>1271</v>
      </c>
      <c r="B462" t="s">
        <v>1272</v>
      </c>
      <c r="C462" t="s">
        <v>1510</v>
      </c>
      <c r="D462" t="s">
        <v>1511</v>
      </c>
      <c r="E462" t="s">
        <v>561</v>
      </c>
      <c r="F462" s="6" t="s">
        <v>570</v>
      </c>
      <c r="G462" s="5">
        <v>220</v>
      </c>
      <c r="I462" t="s">
        <v>1842</v>
      </c>
      <c r="J462" t="s">
        <v>1201</v>
      </c>
    </row>
    <row r="463" spans="1:10" x14ac:dyDescent="0.2">
      <c r="A463" t="s">
        <v>1271</v>
      </c>
      <c r="B463" t="s">
        <v>1272</v>
      </c>
      <c r="C463" t="s">
        <v>1567</v>
      </c>
      <c r="D463" t="s">
        <v>1568</v>
      </c>
      <c r="E463" t="s">
        <v>800</v>
      </c>
      <c r="F463" s="6" t="s">
        <v>811</v>
      </c>
      <c r="G463" s="5">
        <v>160</v>
      </c>
      <c r="I463" t="s">
        <v>1842</v>
      </c>
      <c r="J463" t="s">
        <v>1201</v>
      </c>
    </row>
    <row r="464" spans="1:10" x14ac:dyDescent="0.2">
      <c r="A464" t="s">
        <v>1271</v>
      </c>
      <c r="B464" t="s">
        <v>1272</v>
      </c>
      <c r="C464" t="s">
        <v>1567</v>
      </c>
      <c r="D464" t="s">
        <v>1568</v>
      </c>
      <c r="E464" t="s">
        <v>800</v>
      </c>
      <c r="F464" s="6" t="s">
        <v>811</v>
      </c>
      <c r="G464" s="5">
        <v>40</v>
      </c>
      <c r="I464" t="s">
        <v>1842</v>
      </c>
      <c r="J464" t="s">
        <v>1201</v>
      </c>
    </row>
    <row r="465" spans="1:10" x14ac:dyDescent="0.2">
      <c r="A465" t="s">
        <v>1271</v>
      </c>
      <c r="B465" t="s">
        <v>1272</v>
      </c>
      <c r="C465" t="s">
        <v>1567</v>
      </c>
      <c r="D465" t="s">
        <v>1568</v>
      </c>
      <c r="E465" t="s">
        <v>800</v>
      </c>
      <c r="F465" s="6" t="s">
        <v>811</v>
      </c>
      <c r="G465" s="5">
        <v>660</v>
      </c>
      <c r="I465" t="s">
        <v>1842</v>
      </c>
      <c r="J465" t="s">
        <v>1201</v>
      </c>
    </row>
    <row r="466" spans="1:10" x14ac:dyDescent="0.2">
      <c r="A466" t="s">
        <v>1271</v>
      </c>
      <c r="B466" t="s">
        <v>1272</v>
      </c>
      <c r="C466" t="s">
        <v>1567</v>
      </c>
      <c r="D466" t="s">
        <v>1568</v>
      </c>
      <c r="E466" t="s">
        <v>800</v>
      </c>
      <c r="F466" s="6" t="s">
        <v>811</v>
      </c>
      <c r="G466" s="5">
        <v>60</v>
      </c>
      <c r="I466" t="s">
        <v>1842</v>
      </c>
      <c r="J466" t="s">
        <v>1201</v>
      </c>
    </row>
    <row r="467" spans="1:10" x14ac:dyDescent="0.2">
      <c r="A467" t="s">
        <v>1271</v>
      </c>
      <c r="B467" t="s">
        <v>1272</v>
      </c>
      <c r="C467" t="s">
        <v>1567</v>
      </c>
      <c r="D467" t="s">
        <v>1568</v>
      </c>
      <c r="E467" t="s">
        <v>800</v>
      </c>
      <c r="F467" s="6" t="s">
        <v>811</v>
      </c>
      <c r="G467" s="5">
        <v>620</v>
      </c>
      <c r="I467" t="s">
        <v>1842</v>
      </c>
      <c r="J467" t="s">
        <v>1201</v>
      </c>
    </row>
    <row r="468" spans="1:10" x14ac:dyDescent="0.2">
      <c r="A468" t="s">
        <v>1271</v>
      </c>
      <c r="B468" t="s">
        <v>1272</v>
      </c>
      <c r="C468" t="s">
        <v>1303</v>
      </c>
      <c r="D468" t="s">
        <v>1304</v>
      </c>
      <c r="E468" t="s">
        <v>1305</v>
      </c>
      <c r="F468" s="6" t="s">
        <v>123</v>
      </c>
      <c r="G468" s="5">
        <v>2560</v>
      </c>
      <c r="I468" t="s">
        <v>1842</v>
      </c>
      <c r="J468" t="s">
        <v>1201</v>
      </c>
    </row>
    <row r="469" spans="1:10" x14ac:dyDescent="0.2">
      <c r="A469" t="s">
        <v>1271</v>
      </c>
      <c r="B469" t="s">
        <v>1272</v>
      </c>
      <c r="C469" t="s">
        <v>1303</v>
      </c>
      <c r="D469" t="s">
        <v>1304</v>
      </c>
      <c r="E469" t="s">
        <v>1305</v>
      </c>
      <c r="F469" s="6" t="s">
        <v>123</v>
      </c>
      <c r="G469" s="5">
        <v>20</v>
      </c>
      <c r="I469" t="s">
        <v>1842</v>
      </c>
      <c r="J469" t="s">
        <v>1201</v>
      </c>
    </row>
    <row r="470" spans="1:10" x14ac:dyDescent="0.2">
      <c r="A470" t="s">
        <v>1271</v>
      </c>
      <c r="B470" t="s">
        <v>1272</v>
      </c>
      <c r="C470" t="s">
        <v>1303</v>
      </c>
      <c r="D470" t="s">
        <v>1304</v>
      </c>
      <c r="E470" t="s">
        <v>1305</v>
      </c>
      <c r="F470" s="6" t="s">
        <v>123</v>
      </c>
      <c r="G470" s="5">
        <v>400</v>
      </c>
      <c r="I470" t="s">
        <v>1842</v>
      </c>
      <c r="J470" t="s">
        <v>1201</v>
      </c>
    </row>
    <row r="471" spans="1:10" x14ac:dyDescent="0.2">
      <c r="A471" t="s">
        <v>1271</v>
      </c>
      <c r="B471" t="s">
        <v>1272</v>
      </c>
      <c r="C471" t="s">
        <v>1303</v>
      </c>
      <c r="D471" t="s">
        <v>1304</v>
      </c>
      <c r="E471" t="s">
        <v>1305</v>
      </c>
      <c r="F471" s="6" t="s">
        <v>123</v>
      </c>
      <c r="G471" s="5">
        <v>20</v>
      </c>
      <c r="I471" t="s">
        <v>1842</v>
      </c>
      <c r="J471" t="s">
        <v>1201</v>
      </c>
    </row>
    <row r="472" spans="1:10" x14ac:dyDescent="0.2">
      <c r="A472" t="s">
        <v>1271</v>
      </c>
      <c r="B472" t="s">
        <v>1272</v>
      </c>
      <c r="C472" t="s">
        <v>1303</v>
      </c>
      <c r="D472" t="s">
        <v>1304</v>
      </c>
      <c r="E472" t="s">
        <v>1305</v>
      </c>
      <c r="F472" s="6" t="s">
        <v>123</v>
      </c>
      <c r="G472" s="5">
        <v>4020</v>
      </c>
      <c r="I472" t="s">
        <v>1842</v>
      </c>
      <c r="J472" t="s">
        <v>1201</v>
      </c>
    </row>
    <row r="473" spans="1:10" x14ac:dyDescent="0.2">
      <c r="A473" t="s">
        <v>1271</v>
      </c>
      <c r="B473" t="s">
        <v>1272</v>
      </c>
      <c r="C473" t="s">
        <v>1303</v>
      </c>
      <c r="D473" t="s">
        <v>1304</v>
      </c>
      <c r="E473" t="s">
        <v>1305</v>
      </c>
      <c r="F473" s="6" t="s">
        <v>123</v>
      </c>
      <c r="G473" s="5">
        <v>2920</v>
      </c>
      <c r="I473" t="s">
        <v>1842</v>
      </c>
      <c r="J473" t="s">
        <v>1201</v>
      </c>
    </row>
    <row r="474" spans="1:10" x14ac:dyDescent="0.2">
      <c r="A474" t="s">
        <v>1271</v>
      </c>
      <c r="B474" t="s">
        <v>1272</v>
      </c>
      <c r="C474" t="s">
        <v>1303</v>
      </c>
      <c r="D474" t="s">
        <v>1304</v>
      </c>
      <c r="E474" t="s">
        <v>1305</v>
      </c>
      <c r="F474" s="6" t="s">
        <v>123</v>
      </c>
      <c r="G474" s="5">
        <v>420</v>
      </c>
      <c r="I474" t="s">
        <v>1842</v>
      </c>
      <c r="J474" t="s">
        <v>1201</v>
      </c>
    </row>
    <row r="475" spans="1:10" x14ac:dyDescent="0.2">
      <c r="A475" t="s">
        <v>1271</v>
      </c>
      <c r="B475" t="s">
        <v>1272</v>
      </c>
      <c r="C475" t="s">
        <v>1303</v>
      </c>
      <c r="D475" t="s">
        <v>1304</v>
      </c>
      <c r="E475" t="s">
        <v>1305</v>
      </c>
      <c r="F475" s="6" t="s">
        <v>123</v>
      </c>
      <c r="G475" s="5">
        <v>480</v>
      </c>
      <c r="I475" t="s">
        <v>1842</v>
      </c>
      <c r="J475" t="s">
        <v>1201</v>
      </c>
    </row>
    <row r="476" spans="1:10" x14ac:dyDescent="0.2">
      <c r="A476" t="s">
        <v>1271</v>
      </c>
      <c r="B476" t="s">
        <v>1272</v>
      </c>
      <c r="C476" t="s">
        <v>1303</v>
      </c>
      <c r="D476" t="s">
        <v>1304</v>
      </c>
      <c r="E476" t="s">
        <v>1305</v>
      </c>
      <c r="F476" s="6" t="s">
        <v>123</v>
      </c>
      <c r="G476" s="5">
        <v>1560</v>
      </c>
      <c r="I476" t="s">
        <v>1842</v>
      </c>
      <c r="J476" t="s">
        <v>1201</v>
      </c>
    </row>
    <row r="477" spans="1:10" x14ac:dyDescent="0.2">
      <c r="A477" t="s">
        <v>1271</v>
      </c>
      <c r="B477" t="s">
        <v>1272</v>
      </c>
      <c r="C477" t="s">
        <v>1316</v>
      </c>
      <c r="D477" t="s">
        <v>1317</v>
      </c>
      <c r="E477" t="s">
        <v>1318</v>
      </c>
      <c r="F477" s="6" t="s">
        <v>1319</v>
      </c>
      <c r="G477" s="5">
        <v>3911.28</v>
      </c>
      <c r="I477" t="s">
        <v>1842</v>
      </c>
      <c r="J477" t="s">
        <v>1201</v>
      </c>
    </row>
    <row r="478" spans="1:10" x14ac:dyDescent="0.2">
      <c r="A478" t="s">
        <v>1271</v>
      </c>
      <c r="B478" t="s">
        <v>1272</v>
      </c>
      <c r="C478" t="s">
        <v>1683</v>
      </c>
      <c r="D478" t="s">
        <v>1687</v>
      </c>
      <c r="E478" t="s">
        <v>1688</v>
      </c>
      <c r="F478" s="6" t="s">
        <v>1686</v>
      </c>
      <c r="H478" s="5">
        <v>1180</v>
      </c>
      <c r="I478" t="s">
        <v>1842</v>
      </c>
      <c r="J478" t="s">
        <v>1201</v>
      </c>
    </row>
    <row r="479" spans="1:10" x14ac:dyDescent="0.2">
      <c r="A479" t="s">
        <v>1271</v>
      </c>
      <c r="B479" t="s">
        <v>1272</v>
      </c>
      <c r="C479" t="s">
        <v>1683</v>
      </c>
      <c r="D479" t="s">
        <v>1687</v>
      </c>
      <c r="E479" t="s">
        <v>1688</v>
      </c>
      <c r="F479" s="6" t="s">
        <v>1686</v>
      </c>
      <c r="H479" s="5">
        <v>2240</v>
      </c>
      <c r="I479" t="s">
        <v>1842</v>
      </c>
      <c r="J479" t="s">
        <v>1201</v>
      </c>
    </row>
    <row r="480" spans="1:10" x14ac:dyDescent="0.2">
      <c r="A480" t="s">
        <v>1271</v>
      </c>
      <c r="B480" t="s">
        <v>1272</v>
      </c>
      <c r="C480" t="s">
        <v>1683</v>
      </c>
      <c r="D480" t="s">
        <v>1687</v>
      </c>
      <c r="E480" t="s">
        <v>1688</v>
      </c>
      <c r="F480" s="6" t="s">
        <v>1686</v>
      </c>
      <c r="H480" s="5">
        <v>940</v>
      </c>
      <c r="I480" t="s">
        <v>1842</v>
      </c>
      <c r="J480" t="s">
        <v>1201</v>
      </c>
    </row>
    <row r="481" spans="1:10" x14ac:dyDescent="0.2">
      <c r="A481" t="s">
        <v>1271</v>
      </c>
      <c r="B481" t="s">
        <v>1272</v>
      </c>
      <c r="C481" t="s">
        <v>1683</v>
      </c>
      <c r="D481" t="s">
        <v>1687</v>
      </c>
      <c r="E481" t="s">
        <v>1688</v>
      </c>
      <c r="F481" s="6" t="s">
        <v>1686</v>
      </c>
      <c r="H481" s="5">
        <v>920</v>
      </c>
      <c r="I481" t="s">
        <v>1842</v>
      </c>
      <c r="J481" t="s">
        <v>1201</v>
      </c>
    </row>
    <row r="482" spans="1:10" x14ac:dyDescent="0.2">
      <c r="A482" t="s">
        <v>1271</v>
      </c>
      <c r="B482" t="s">
        <v>1272</v>
      </c>
      <c r="C482" t="s">
        <v>1683</v>
      </c>
      <c r="D482" t="s">
        <v>1687</v>
      </c>
      <c r="E482" t="s">
        <v>1688</v>
      </c>
      <c r="F482" s="6" t="s">
        <v>1686</v>
      </c>
      <c r="H482" s="5">
        <v>360</v>
      </c>
      <c r="I482" t="s">
        <v>1842</v>
      </c>
      <c r="J482" t="s">
        <v>1201</v>
      </c>
    </row>
    <row r="483" spans="1:10" x14ac:dyDescent="0.2">
      <c r="A483" t="s">
        <v>1271</v>
      </c>
      <c r="B483" t="s">
        <v>1272</v>
      </c>
      <c r="C483" t="s">
        <v>1683</v>
      </c>
      <c r="D483" t="s">
        <v>1687</v>
      </c>
      <c r="E483" t="s">
        <v>1688</v>
      </c>
      <c r="F483" s="6" t="s">
        <v>1686</v>
      </c>
      <c r="H483" s="5">
        <v>20</v>
      </c>
      <c r="I483" t="s">
        <v>1842</v>
      </c>
      <c r="J483" t="s">
        <v>1201</v>
      </c>
    </row>
    <row r="484" spans="1:10" x14ac:dyDescent="0.2">
      <c r="A484" t="s">
        <v>1271</v>
      </c>
      <c r="B484" t="s">
        <v>1272</v>
      </c>
      <c r="C484" t="s">
        <v>1683</v>
      </c>
      <c r="D484" t="s">
        <v>1687</v>
      </c>
      <c r="E484" t="s">
        <v>1688</v>
      </c>
      <c r="F484" s="6" t="s">
        <v>1686</v>
      </c>
      <c r="H484" s="5">
        <v>540</v>
      </c>
      <c r="I484" t="s">
        <v>1842</v>
      </c>
      <c r="J484" t="s">
        <v>1201</v>
      </c>
    </row>
    <row r="485" spans="1:10" x14ac:dyDescent="0.2">
      <c r="A485" t="s">
        <v>1271</v>
      </c>
      <c r="B485" t="s">
        <v>1272</v>
      </c>
      <c r="C485" t="s">
        <v>1683</v>
      </c>
      <c r="D485" t="s">
        <v>1687</v>
      </c>
      <c r="E485" t="s">
        <v>1688</v>
      </c>
      <c r="F485" s="6" t="s">
        <v>1686</v>
      </c>
      <c r="H485" s="5">
        <v>1860</v>
      </c>
      <c r="I485" t="s">
        <v>1842</v>
      </c>
      <c r="J485" t="s">
        <v>1201</v>
      </c>
    </row>
    <row r="486" spans="1:10" x14ac:dyDescent="0.2">
      <c r="A486" t="s">
        <v>1271</v>
      </c>
      <c r="B486" t="s">
        <v>1272</v>
      </c>
      <c r="C486" t="s">
        <v>1683</v>
      </c>
      <c r="D486" t="s">
        <v>1687</v>
      </c>
      <c r="E486" t="s">
        <v>1688</v>
      </c>
      <c r="F486" s="6" t="s">
        <v>1686</v>
      </c>
      <c r="H486" s="5">
        <v>1200</v>
      </c>
      <c r="I486" t="s">
        <v>1842</v>
      </c>
      <c r="J486" t="s">
        <v>1201</v>
      </c>
    </row>
    <row r="487" spans="1:10" x14ac:dyDescent="0.2">
      <c r="A487" t="s">
        <v>1271</v>
      </c>
      <c r="B487" t="s">
        <v>1272</v>
      </c>
      <c r="C487" t="s">
        <v>1683</v>
      </c>
      <c r="D487" t="s">
        <v>1687</v>
      </c>
      <c r="E487" t="s">
        <v>1688</v>
      </c>
      <c r="F487" s="6" t="s">
        <v>1686</v>
      </c>
      <c r="H487" s="5">
        <v>200</v>
      </c>
      <c r="I487" t="s">
        <v>1842</v>
      </c>
      <c r="J487" t="s">
        <v>1201</v>
      </c>
    </row>
    <row r="488" spans="1:10" x14ac:dyDescent="0.2">
      <c r="A488" t="s">
        <v>1271</v>
      </c>
      <c r="B488" t="s">
        <v>1272</v>
      </c>
      <c r="C488" t="s">
        <v>1683</v>
      </c>
      <c r="D488" t="s">
        <v>1687</v>
      </c>
      <c r="E488" t="s">
        <v>1688</v>
      </c>
      <c r="F488" s="6" t="s">
        <v>1686</v>
      </c>
      <c r="H488" s="5">
        <v>160</v>
      </c>
      <c r="I488" t="s">
        <v>1842</v>
      </c>
      <c r="J488" t="s">
        <v>1201</v>
      </c>
    </row>
    <row r="489" spans="1:10" x14ac:dyDescent="0.2">
      <c r="A489" t="s">
        <v>1271</v>
      </c>
      <c r="B489" t="s">
        <v>1272</v>
      </c>
      <c r="C489" t="s">
        <v>1683</v>
      </c>
      <c r="D489" t="s">
        <v>1687</v>
      </c>
      <c r="E489" t="s">
        <v>1688</v>
      </c>
      <c r="F489" s="6" t="s">
        <v>1686</v>
      </c>
      <c r="H489" s="5">
        <v>640</v>
      </c>
      <c r="I489" t="s">
        <v>1842</v>
      </c>
      <c r="J489" t="s">
        <v>1201</v>
      </c>
    </row>
    <row r="490" spans="1:10" x14ac:dyDescent="0.2">
      <c r="A490" t="s">
        <v>1271</v>
      </c>
      <c r="B490" t="s">
        <v>1272</v>
      </c>
      <c r="C490" t="s">
        <v>1544</v>
      </c>
      <c r="D490" t="s">
        <v>1545</v>
      </c>
      <c r="E490" t="s">
        <v>1546</v>
      </c>
      <c r="F490" s="6" t="s">
        <v>1547</v>
      </c>
      <c r="G490" s="5">
        <v>2838</v>
      </c>
      <c r="I490" t="s">
        <v>1842</v>
      </c>
      <c r="J490" t="s">
        <v>1201</v>
      </c>
    </row>
    <row r="491" spans="1:10" x14ac:dyDescent="0.2">
      <c r="A491" t="s">
        <v>1271</v>
      </c>
      <c r="B491" t="s">
        <v>1272</v>
      </c>
      <c r="C491" t="s">
        <v>1544</v>
      </c>
      <c r="D491" t="s">
        <v>1545</v>
      </c>
      <c r="E491" t="s">
        <v>1546</v>
      </c>
      <c r="F491" s="6" t="s">
        <v>1547</v>
      </c>
      <c r="G491" s="5">
        <v>45</v>
      </c>
      <c r="I491" t="s">
        <v>1842</v>
      </c>
      <c r="J491" t="s">
        <v>1201</v>
      </c>
    </row>
    <row r="492" spans="1:10" x14ac:dyDescent="0.2">
      <c r="A492" t="s">
        <v>1271</v>
      </c>
      <c r="B492" t="s">
        <v>1272</v>
      </c>
      <c r="C492" t="s">
        <v>1544</v>
      </c>
      <c r="D492" t="s">
        <v>1545</v>
      </c>
      <c r="E492" t="s">
        <v>1546</v>
      </c>
      <c r="F492" s="6" t="s">
        <v>1547</v>
      </c>
      <c r="G492" s="5">
        <v>75</v>
      </c>
      <c r="I492" t="s">
        <v>1842</v>
      </c>
      <c r="J492" t="s">
        <v>1201</v>
      </c>
    </row>
    <row r="493" spans="1:10" x14ac:dyDescent="0.2">
      <c r="A493" t="s">
        <v>1271</v>
      </c>
      <c r="B493" t="s">
        <v>1272</v>
      </c>
      <c r="C493" t="s">
        <v>1676</v>
      </c>
      <c r="D493" t="s">
        <v>1677</v>
      </c>
      <c r="E493" t="s">
        <v>920</v>
      </c>
      <c r="F493" s="6" t="s">
        <v>928</v>
      </c>
      <c r="G493" s="5">
        <v>570</v>
      </c>
      <c r="I493" t="s">
        <v>1842</v>
      </c>
      <c r="J493" t="s">
        <v>1201</v>
      </c>
    </row>
    <row r="494" spans="1:10" x14ac:dyDescent="0.2">
      <c r="A494" t="s">
        <v>1271</v>
      </c>
      <c r="B494" t="s">
        <v>1272</v>
      </c>
      <c r="C494" t="s">
        <v>1594</v>
      </c>
      <c r="D494" t="s">
        <v>1595</v>
      </c>
      <c r="E494" t="s">
        <v>840</v>
      </c>
      <c r="F494" s="6" t="s">
        <v>846</v>
      </c>
      <c r="G494" s="5">
        <v>1211</v>
      </c>
      <c r="I494" t="s">
        <v>1842</v>
      </c>
      <c r="J494" t="s">
        <v>1201</v>
      </c>
    </row>
    <row r="495" spans="1:10" x14ac:dyDescent="0.2">
      <c r="A495" t="s">
        <v>1271</v>
      </c>
      <c r="B495" t="s">
        <v>1272</v>
      </c>
      <c r="C495" t="s">
        <v>1594</v>
      </c>
      <c r="D495" t="s">
        <v>1595</v>
      </c>
      <c r="E495" t="s">
        <v>840</v>
      </c>
      <c r="F495" s="6" t="s">
        <v>846</v>
      </c>
      <c r="G495" s="5">
        <v>2151</v>
      </c>
      <c r="I495" t="s">
        <v>1842</v>
      </c>
      <c r="J495" t="s">
        <v>1201</v>
      </c>
    </row>
    <row r="496" spans="1:10" x14ac:dyDescent="0.2">
      <c r="A496" t="s">
        <v>1271</v>
      </c>
      <c r="B496" t="s">
        <v>1272</v>
      </c>
      <c r="C496" t="s">
        <v>1421</v>
      </c>
      <c r="D496" t="s">
        <v>1422</v>
      </c>
      <c r="E496" t="s">
        <v>338</v>
      </c>
      <c r="F496" s="6" t="s">
        <v>1423</v>
      </c>
      <c r="G496" s="5">
        <v>60</v>
      </c>
      <c r="I496" t="s">
        <v>1842</v>
      </c>
      <c r="J496" t="s">
        <v>1201</v>
      </c>
    </row>
    <row r="497" spans="1:10" x14ac:dyDescent="0.2">
      <c r="A497" t="s">
        <v>1271</v>
      </c>
      <c r="B497" t="s">
        <v>1272</v>
      </c>
      <c r="C497" t="s">
        <v>1424</v>
      </c>
      <c r="D497" t="s">
        <v>1425</v>
      </c>
      <c r="E497" t="s">
        <v>338</v>
      </c>
      <c r="F497" s="6" t="s">
        <v>1423</v>
      </c>
      <c r="G497" s="5">
        <v>80</v>
      </c>
      <c r="I497" t="s">
        <v>1842</v>
      </c>
      <c r="J497" t="s">
        <v>1201</v>
      </c>
    </row>
    <row r="498" spans="1:10" x14ac:dyDescent="0.2">
      <c r="A498" t="s">
        <v>1271</v>
      </c>
      <c r="B498" t="s">
        <v>1272</v>
      </c>
      <c r="C498" t="s">
        <v>1426</v>
      </c>
      <c r="D498" t="s">
        <v>1427</v>
      </c>
      <c r="E498" t="s">
        <v>338</v>
      </c>
      <c r="F498" s="6" t="s">
        <v>1423</v>
      </c>
      <c r="G498" s="5">
        <v>40</v>
      </c>
      <c r="I498" t="s">
        <v>1842</v>
      </c>
      <c r="J498" t="s">
        <v>1201</v>
      </c>
    </row>
    <row r="499" spans="1:10" x14ac:dyDescent="0.2">
      <c r="A499" t="s">
        <v>1271</v>
      </c>
      <c r="B499" t="s">
        <v>1272</v>
      </c>
      <c r="C499" t="s">
        <v>1428</v>
      </c>
      <c r="D499" t="s">
        <v>1429</v>
      </c>
      <c r="E499" t="s">
        <v>338</v>
      </c>
      <c r="F499" s="6" t="s">
        <v>1423</v>
      </c>
      <c r="G499" s="5">
        <v>180</v>
      </c>
      <c r="I499" t="s">
        <v>1842</v>
      </c>
      <c r="J499" t="s">
        <v>1201</v>
      </c>
    </row>
    <row r="500" spans="1:10" x14ac:dyDescent="0.2">
      <c r="A500" t="s">
        <v>1271</v>
      </c>
      <c r="B500" t="s">
        <v>1272</v>
      </c>
      <c r="C500" t="s">
        <v>1430</v>
      </c>
      <c r="D500" t="s">
        <v>1431</v>
      </c>
      <c r="E500" t="s">
        <v>338</v>
      </c>
      <c r="F500" s="6" t="s">
        <v>1423</v>
      </c>
      <c r="G500" s="5">
        <v>60</v>
      </c>
      <c r="I500" t="s">
        <v>1842</v>
      </c>
      <c r="J500" t="s">
        <v>1201</v>
      </c>
    </row>
    <row r="501" spans="1:10" x14ac:dyDescent="0.2">
      <c r="A501" t="s">
        <v>1271</v>
      </c>
      <c r="B501" t="s">
        <v>1272</v>
      </c>
      <c r="C501" t="s">
        <v>1432</v>
      </c>
      <c r="D501" t="s">
        <v>1433</v>
      </c>
      <c r="E501" t="s">
        <v>338</v>
      </c>
      <c r="F501" s="6" t="s">
        <v>1423</v>
      </c>
      <c r="G501" s="5">
        <v>2280</v>
      </c>
      <c r="I501" t="s">
        <v>1842</v>
      </c>
      <c r="J501" t="s">
        <v>1201</v>
      </c>
    </row>
    <row r="502" spans="1:10" x14ac:dyDescent="0.2">
      <c r="A502" t="s">
        <v>4458</v>
      </c>
      <c r="B502" t="s">
        <v>4459</v>
      </c>
      <c r="C502" t="s">
        <v>4471</v>
      </c>
      <c r="D502" t="s">
        <v>4472</v>
      </c>
      <c r="E502" t="s">
        <v>338</v>
      </c>
      <c r="F502" s="6" t="s">
        <v>1423</v>
      </c>
      <c r="G502" s="5">
        <v>7030</v>
      </c>
      <c r="I502" t="s">
        <v>1842</v>
      </c>
      <c r="J502" t="s">
        <v>1201</v>
      </c>
    </row>
    <row r="503" spans="1:10" x14ac:dyDescent="0.2">
      <c r="A503" t="s">
        <v>1271</v>
      </c>
      <c r="B503" t="s">
        <v>1272</v>
      </c>
      <c r="C503" t="s">
        <v>1564</v>
      </c>
      <c r="D503" t="s">
        <v>1565</v>
      </c>
      <c r="E503" t="s">
        <v>799</v>
      </c>
      <c r="F503" s="6" t="s">
        <v>1566</v>
      </c>
      <c r="G503" s="5">
        <v>40</v>
      </c>
      <c r="I503" t="s">
        <v>1842</v>
      </c>
      <c r="J503" t="s">
        <v>1201</v>
      </c>
    </row>
    <row r="504" spans="1:10" x14ac:dyDescent="0.2">
      <c r="A504" t="s">
        <v>1271</v>
      </c>
      <c r="B504" t="s">
        <v>1272</v>
      </c>
      <c r="C504" t="s">
        <v>1564</v>
      </c>
      <c r="D504" t="s">
        <v>1565</v>
      </c>
      <c r="E504" t="s">
        <v>799</v>
      </c>
      <c r="F504" s="6" t="s">
        <v>1566</v>
      </c>
      <c r="G504" s="5">
        <v>400</v>
      </c>
      <c r="I504" t="s">
        <v>1842</v>
      </c>
      <c r="J504" t="s">
        <v>1201</v>
      </c>
    </row>
    <row r="505" spans="1:10" x14ac:dyDescent="0.2">
      <c r="A505" t="s">
        <v>1271</v>
      </c>
      <c r="B505" t="s">
        <v>1272</v>
      </c>
      <c r="C505" t="s">
        <v>1564</v>
      </c>
      <c r="D505" t="s">
        <v>1565</v>
      </c>
      <c r="E505" t="s">
        <v>799</v>
      </c>
      <c r="F505" s="6" t="s">
        <v>1566</v>
      </c>
      <c r="G505" s="5">
        <v>680</v>
      </c>
      <c r="I505" t="s">
        <v>1842</v>
      </c>
      <c r="J505" t="s">
        <v>1201</v>
      </c>
    </row>
    <row r="506" spans="1:10" x14ac:dyDescent="0.2">
      <c r="A506" t="s">
        <v>1271</v>
      </c>
      <c r="B506" t="s">
        <v>1272</v>
      </c>
      <c r="C506" t="s">
        <v>1564</v>
      </c>
      <c r="D506" t="s">
        <v>1565</v>
      </c>
      <c r="E506" t="s">
        <v>799</v>
      </c>
      <c r="F506" s="6" t="s">
        <v>1566</v>
      </c>
      <c r="G506" s="5">
        <v>60</v>
      </c>
      <c r="I506" t="s">
        <v>1842</v>
      </c>
      <c r="J506" t="s">
        <v>1201</v>
      </c>
    </row>
    <row r="507" spans="1:10" x14ac:dyDescent="0.2">
      <c r="A507" t="s">
        <v>2216</v>
      </c>
      <c r="B507" t="s">
        <v>2217</v>
      </c>
      <c r="C507" t="s">
        <v>1564</v>
      </c>
      <c r="D507" t="s">
        <v>1565</v>
      </c>
      <c r="E507" t="s">
        <v>799</v>
      </c>
      <c r="F507" s="6" t="s">
        <v>1566</v>
      </c>
      <c r="G507" s="5">
        <v>2600</v>
      </c>
      <c r="I507" t="s">
        <v>1842</v>
      </c>
      <c r="J507" t="s">
        <v>1201</v>
      </c>
    </row>
    <row r="508" spans="1:10" x14ac:dyDescent="0.2">
      <c r="A508" t="s">
        <v>2216</v>
      </c>
      <c r="B508" t="s">
        <v>2217</v>
      </c>
      <c r="C508" t="s">
        <v>1564</v>
      </c>
      <c r="D508" t="s">
        <v>1565</v>
      </c>
      <c r="E508" t="s">
        <v>799</v>
      </c>
      <c r="F508" s="6" t="s">
        <v>1566</v>
      </c>
      <c r="G508" s="5">
        <v>100</v>
      </c>
      <c r="I508" t="s">
        <v>1842</v>
      </c>
      <c r="J508" t="s">
        <v>1201</v>
      </c>
    </row>
    <row r="509" spans="1:10" x14ac:dyDescent="0.2">
      <c r="A509" t="s">
        <v>2860</v>
      </c>
      <c r="B509" t="s">
        <v>2861</v>
      </c>
      <c r="C509" t="s">
        <v>1564</v>
      </c>
      <c r="D509" t="s">
        <v>1565</v>
      </c>
      <c r="E509" t="s">
        <v>799</v>
      </c>
      <c r="F509" s="6" t="s">
        <v>1566</v>
      </c>
      <c r="G509" s="5">
        <v>20</v>
      </c>
      <c r="I509" t="s">
        <v>1842</v>
      </c>
      <c r="J509" t="s">
        <v>1201</v>
      </c>
    </row>
    <row r="510" spans="1:10" x14ac:dyDescent="0.2">
      <c r="A510" t="s">
        <v>3539</v>
      </c>
      <c r="B510" t="s">
        <v>3540</v>
      </c>
      <c r="C510" t="s">
        <v>1564</v>
      </c>
      <c r="D510" t="s">
        <v>1565</v>
      </c>
      <c r="E510" t="s">
        <v>799</v>
      </c>
      <c r="F510" s="6" t="s">
        <v>1566</v>
      </c>
      <c r="G510" s="5">
        <v>220</v>
      </c>
      <c r="I510" t="s">
        <v>1842</v>
      </c>
      <c r="J510" t="s">
        <v>1201</v>
      </c>
    </row>
    <row r="511" spans="1:10" x14ac:dyDescent="0.2">
      <c r="A511" t="s">
        <v>1271</v>
      </c>
      <c r="B511" t="s">
        <v>1272</v>
      </c>
      <c r="C511" t="s">
        <v>1331</v>
      </c>
      <c r="D511" t="s">
        <v>1332</v>
      </c>
      <c r="E511" t="s">
        <v>180</v>
      </c>
      <c r="F511" s="6" t="s">
        <v>196</v>
      </c>
      <c r="G511" s="5">
        <v>655.92</v>
      </c>
      <c r="I511" t="s">
        <v>1842</v>
      </c>
      <c r="J511" t="s">
        <v>1201</v>
      </c>
    </row>
    <row r="512" spans="1:10" x14ac:dyDescent="0.2">
      <c r="A512" t="s">
        <v>1271</v>
      </c>
      <c r="B512" t="s">
        <v>1272</v>
      </c>
      <c r="C512" t="s">
        <v>1331</v>
      </c>
      <c r="D512" t="s">
        <v>1332</v>
      </c>
      <c r="E512" t="s">
        <v>180</v>
      </c>
      <c r="F512" s="6" t="s">
        <v>196</v>
      </c>
      <c r="G512" s="5">
        <v>1600</v>
      </c>
      <c r="I512" t="s">
        <v>1842</v>
      </c>
      <c r="J512" t="s">
        <v>1201</v>
      </c>
    </row>
    <row r="513" spans="1:10" x14ac:dyDescent="0.2">
      <c r="A513" t="s">
        <v>1271</v>
      </c>
      <c r="B513" t="s">
        <v>1272</v>
      </c>
      <c r="C513" t="s">
        <v>1331</v>
      </c>
      <c r="D513" t="s">
        <v>1332</v>
      </c>
      <c r="E513" t="s">
        <v>180</v>
      </c>
      <c r="F513" s="6" t="s">
        <v>196</v>
      </c>
      <c r="G513" s="5">
        <v>1000</v>
      </c>
      <c r="I513" t="s">
        <v>1842</v>
      </c>
      <c r="J513" t="s">
        <v>1201</v>
      </c>
    </row>
    <row r="514" spans="1:10" x14ac:dyDescent="0.2">
      <c r="A514" t="s">
        <v>1271</v>
      </c>
      <c r="B514" t="s">
        <v>1272</v>
      </c>
      <c r="C514" t="s">
        <v>1331</v>
      </c>
      <c r="D514" t="s">
        <v>1332</v>
      </c>
      <c r="E514" t="s">
        <v>180</v>
      </c>
      <c r="F514" s="6" t="s">
        <v>196</v>
      </c>
      <c r="G514" s="5">
        <v>380</v>
      </c>
      <c r="I514" t="s">
        <v>1842</v>
      </c>
      <c r="J514" t="s">
        <v>1201</v>
      </c>
    </row>
    <row r="515" spans="1:10" x14ac:dyDescent="0.2">
      <c r="A515" t="s">
        <v>1271</v>
      </c>
      <c r="B515" t="s">
        <v>1272</v>
      </c>
      <c r="C515" t="s">
        <v>1327</v>
      </c>
      <c r="D515" t="s">
        <v>1328</v>
      </c>
      <c r="E515" t="s">
        <v>172</v>
      </c>
      <c r="F515" s="6" t="s">
        <v>187</v>
      </c>
      <c r="G515" s="5">
        <v>20</v>
      </c>
      <c r="I515" t="s">
        <v>1842</v>
      </c>
      <c r="J515" t="s">
        <v>1201</v>
      </c>
    </row>
    <row r="516" spans="1:10" x14ac:dyDescent="0.2">
      <c r="A516" t="s">
        <v>1271</v>
      </c>
      <c r="B516" t="s">
        <v>1272</v>
      </c>
      <c r="C516" t="s">
        <v>1327</v>
      </c>
      <c r="D516" t="s">
        <v>1328</v>
      </c>
      <c r="E516" t="s">
        <v>172</v>
      </c>
      <c r="F516" s="6" t="s">
        <v>187</v>
      </c>
      <c r="G516" s="5">
        <v>60</v>
      </c>
      <c r="I516" t="s">
        <v>1842</v>
      </c>
      <c r="J516" t="s">
        <v>1201</v>
      </c>
    </row>
    <row r="517" spans="1:10" x14ac:dyDescent="0.2">
      <c r="A517" t="s">
        <v>1271</v>
      </c>
      <c r="B517" t="s">
        <v>1272</v>
      </c>
      <c r="C517" t="s">
        <v>1327</v>
      </c>
      <c r="D517" t="s">
        <v>1328</v>
      </c>
      <c r="E517" t="s">
        <v>172</v>
      </c>
      <c r="F517" s="6" t="s">
        <v>187</v>
      </c>
      <c r="G517" s="5">
        <v>100</v>
      </c>
      <c r="I517" t="s">
        <v>1842</v>
      </c>
      <c r="J517" t="s">
        <v>1201</v>
      </c>
    </row>
    <row r="518" spans="1:10" x14ac:dyDescent="0.2">
      <c r="A518" t="s">
        <v>1271</v>
      </c>
      <c r="B518" t="s">
        <v>1272</v>
      </c>
      <c r="C518" t="s">
        <v>1327</v>
      </c>
      <c r="D518" t="s">
        <v>1328</v>
      </c>
      <c r="E518" t="s">
        <v>172</v>
      </c>
      <c r="F518" s="6" t="s">
        <v>187</v>
      </c>
      <c r="G518" s="5">
        <v>540</v>
      </c>
      <c r="I518" t="s">
        <v>1842</v>
      </c>
      <c r="J518" t="s">
        <v>1201</v>
      </c>
    </row>
    <row r="519" spans="1:10" x14ac:dyDescent="0.2">
      <c r="A519" t="s">
        <v>1271</v>
      </c>
      <c r="B519" t="s">
        <v>1272</v>
      </c>
      <c r="C519" t="s">
        <v>1327</v>
      </c>
      <c r="D519" t="s">
        <v>1328</v>
      </c>
      <c r="E519" t="s">
        <v>172</v>
      </c>
      <c r="F519" s="6" t="s">
        <v>187</v>
      </c>
      <c r="G519" s="5">
        <v>480</v>
      </c>
      <c r="I519" t="s">
        <v>1842</v>
      </c>
      <c r="J519" t="s">
        <v>1201</v>
      </c>
    </row>
    <row r="520" spans="1:10" x14ac:dyDescent="0.2">
      <c r="A520" t="s">
        <v>1271</v>
      </c>
      <c r="B520" t="s">
        <v>1272</v>
      </c>
      <c r="C520" t="s">
        <v>1327</v>
      </c>
      <c r="D520" t="s">
        <v>1328</v>
      </c>
      <c r="E520" t="s">
        <v>172</v>
      </c>
      <c r="F520" s="6" t="s">
        <v>187</v>
      </c>
      <c r="G520" s="5">
        <v>660</v>
      </c>
      <c r="I520" t="s">
        <v>1842</v>
      </c>
      <c r="J520" t="s">
        <v>1201</v>
      </c>
    </row>
    <row r="521" spans="1:10" x14ac:dyDescent="0.2">
      <c r="A521" t="s">
        <v>1271</v>
      </c>
      <c r="B521" t="s">
        <v>1272</v>
      </c>
      <c r="C521" t="s">
        <v>1327</v>
      </c>
      <c r="D521" t="s">
        <v>1328</v>
      </c>
      <c r="E521" t="s">
        <v>172</v>
      </c>
      <c r="F521" s="6" t="s">
        <v>187</v>
      </c>
      <c r="G521" s="5">
        <v>20</v>
      </c>
      <c r="I521" t="s">
        <v>1842</v>
      </c>
      <c r="J521" t="s">
        <v>1201</v>
      </c>
    </row>
    <row r="522" spans="1:10" x14ac:dyDescent="0.2">
      <c r="A522" t="s">
        <v>1271</v>
      </c>
      <c r="B522" t="s">
        <v>1272</v>
      </c>
      <c r="C522" t="s">
        <v>1327</v>
      </c>
      <c r="D522" t="s">
        <v>1328</v>
      </c>
      <c r="E522" t="s">
        <v>172</v>
      </c>
      <c r="F522" s="6" t="s">
        <v>187</v>
      </c>
      <c r="G522" s="5">
        <v>4049</v>
      </c>
      <c r="I522" t="s">
        <v>1842</v>
      </c>
      <c r="J522" t="s">
        <v>1201</v>
      </c>
    </row>
    <row r="523" spans="1:10" x14ac:dyDescent="0.2">
      <c r="A523" t="s">
        <v>1271</v>
      </c>
      <c r="B523" t="s">
        <v>1272</v>
      </c>
      <c r="C523" t="s">
        <v>1327</v>
      </c>
      <c r="D523" t="s">
        <v>1328</v>
      </c>
      <c r="E523" t="s">
        <v>172</v>
      </c>
      <c r="F523" s="6" t="s">
        <v>187</v>
      </c>
      <c r="G523" s="5">
        <v>880</v>
      </c>
      <c r="I523" t="s">
        <v>1842</v>
      </c>
      <c r="J523" t="s">
        <v>1201</v>
      </c>
    </row>
    <row r="524" spans="1:10" x14ac:dyDescent="0.2">
      <c r="A524" t="s">
        <v>1271</v>
      </c>
      <c r="B524" t="s">
        <v>1272</v>
      </c>
      <c r="C524" t="s">
        <v>1372</v>
      </c>
      <c r="D524" t="s">
        <v>1373</v>
      </c>
      <c r="E524" t="s">
        <v>275</v>
      </c>
      <c r="F524" s="6" t="s">
        <v>292</v>
      </c>
      <c r="G524" s="5">
        <v>40</v>
      </c>
      <c r="I524" t="s">
        <v>1842</v>
      </c>
      <c r="J524" t="s">
        <v>1201</v>
      </c>
    </row>
    <row r="525" spans="1:10" x14ac:dyDescent="0.2">
      <c r="A525" t="s">
        <v>1271</v>
      </c>
      <c r="B525" t="s">
        <v>1272</v>
      </c>
      <c r="C525" t="s">
        <v>1372</v>
      </c>
      <c r="D525" t="s">
        <v>1373</v>
      </c>
      <c r="E525" t="s">
        <v>275</v>
      </c>
      <c r="F525" s="6" t="s">
        <v>292</v>
      </c>
      <c r="G525" s="5">
        <v>2140</v>
      </c>
      <c r="I525" t="s">
        <v>1842</v>
      </c>
      <c r="J525" t="s">
        <v>1201</v>
      </c>
    </row>
    <row r="526" spans="1:10" x14ac:dyDescent="0.2">
      <c r="A526" t="s">
        <v>1271</v>
      </c>
      <c r="B526" t="s">
        <v>1272</v>
      </c>
      <c r="C526" t="s">
        <v>1370</v>
      </c>
      <c r="D526" t="s">
        <v>1371</v>
      </c>
      <c r="E526" t="s">
        <v>274</v>
      </c>
      <c r="F526" s="6" t="s">
        <v>291</v>
      </c>
      <c r="G526" s="5">
        <v>820</v>
      </c>
      <c r="I526" t="s">
        <v>1842</v>
      </c>
      <c r="J526" t="s">
        <v>1201</v>
      </c>
    </row>
    <row r="527" spans="1:10" x14ac:dyDescent="0.2">
      <c r="A527" t="s">
        <v>1271</v>
      </c>
      <c r="B527" t="s">
        <v>1272</v>
      </c>
      <c r="C527" t="s">
        <v>1370</v>
      </c>
      <c r="D527" t="s">
        <v>1371</v>
      </c>
      <c r="E527" t="s">
        <v>274</v>
      </c>
      <c r="F527" s="6" t="s">
        <v>291</v>
      </c>
      <c r="G527" s="5">
        <v>1340</v>
      </c>
      <c r="I527" t="s">
        <v>1842</v>
      </c>
      <c r="J527" t="s">
        <v>1201</v>
      </c>
    </row>
    <row r="528" spans="1:10" x14ac:dyDescent="0.2">
      <c r="A528" t="s">
        <v>1271</v>
      </c>
      <c r="B528" t="s">
        <v>1272</v>
      </c>
      <c r="C528" t="s">
        <v>1370</v>
      </c>
      <c r="D528" t="s">
        <v>1371</v>
      </c>
      <c r="E528" t="s">
        <v>274</v>
      </c>
      <c r="F528" s="6" t="s">
        <v>291</v>
      </c>
      <c r="G528" s="5">
        <v>800</v>
      </c>
      <c r="I528" t="s">
        <v>1842</v>
      </c>
      <c r="J528" t="s">
        <v>1201</v>
      </c>
    </row>
    <row r="529" spans="1:10" x14ac:dyDescent="0.2">
      <c r="A529" t="s">
        <v>1271</v>
      </c>
      <c r="B529" t="s">
        <v>1272</v>
      </c>
      <c r="C529" t="s">
        <v>1370</v>
      </c>
      <c r="D529" t="s">
        <v>1371</v>
      </c>
      <c r="E529" t="s">
        <v>274</v>
      </c>
      <c r="F529" s="6" t="s">
        <v>291</v>
      </c>
      <c r="G529" s="5">
        <v>1840</v>
      </c>
      <c r="I529" t="s">
        <v>1842</v>
      </c>
      <c r="J529" t="s">
        <v>1201</v>
      </c>
    </row>
    <row r="530" spans="1:10" x14ac:dyDescent="0.2">
      <c r="A530" t="s">
        <v>1271</v>
      </c>
      <c r="B530" t="s">
        <v>1272</v>
      </c>
      <c r="C530" t="s">
        <v>1363</v>
      </c>
      <c r="D530" t="s">
        <v>1364</v>
      </c>
      <c r="E530" t="s">
        <v>218</v>
      </c>
      <c r="F530" s="6" t="s">
        <v>225</v>
      </c>
      <c r="G530" s="5">
        <v>4600</v>
      </c>
      <c r="I530" t="s">
        <v>1842</v>
      </c>
      <c r="J530" t="s">
        <v>1201</v>
      </c>
    </row>
    <row r="531" spans="1:10" x14ac:dyDescent="0.2">
      <c r="A531" t="s">
        <v>1271</v>
      </c>
      <c r="B531" t="s">
        <v>1272</v>
      </c>
      <c r="C531" t="s">
        <v>1363</v>
      </c>
      <c r="D531" t="s">
        <v>1364</v>
      </c>
      <c r="E531" t="s">
        <v>218</v>
      </c>
      <c r="F531" s="6" t="s">
        <v>225</v>
      </c>
      <c r="G531" s="5">
        <v>3440</v>
      </c>
      <c r="I531" t="s">
        <v>1842</v>
      </c>
      <c r="J531" t="s">
        <v>1201</v>
      </c>
    </row>
    <row r="532" spans="1:10" x14ac:dyDescent="0.2">
      <c r="A532" t="s">
        <v>1271</v>
      </c>
      <c r="B532" t="s">
        <v>1272</v>
      </c>
      <c r="C532" t="s">
        <v>1363</v>
      </c>
      <c r="D532" t="s">
        <v>1364</v>
      </c>
      <c r="E532" t="s">
        <v>218</v>
      </c>
      <c r="F532" s="6" t="s">
        <v>225</v>
      </c>
      <c r="G532" s="5">
        <v>3000</v>
      </c>
      <c r="I532" t="s">
        <v>1842</v>
      </c>
      <c r="J532" t="s">
        <v>1201</v>
      </c>
    </row>
    <row r="533" spans="1:10" x14ac:dyDescent="0.2">
      <c r="A533" t="s">
        <v>1271</v>
      </c>
      <c r="B533" t="s">
        <v>1272</v>
      </c>
      <c r="C533" t="s">
        <v>1363</v>
      </c>
      <c r="D533" t="s">
        <v>1364</v>
      </c>
      <c r="E533" t="s">
        <v>218</v>
      </c>
      <c r="F533" s="6" t="s">
        <v>225</v>
      </c>
      <c r="G533" s="5">
        <v>920</v>
      </c>
      <c r="I533" t="s">
        <v>1842</v>
      </c>
      <c r="J533" t="s">
        <v>1201</v>
      </c>
    </row>
    <row r="534" spans="1:10" x14ac:dyDescent="0.2">
      <c r="A534" t="s">
        <v>1271</v>
      </c>
      <c r="B534" t="s">
        <v>1272</v>
      </c>
      <c r="C534" t="s">
        <v>1363</v>
      </c>
      <c r="D534" t="s">
        <v>1364</v>
      </c>
      <c r="E534" t="s">
        <v>218</v>
      </c>
      <c r="F534" s="6" t="s">
        <v>225</v>
      </c>
      <c r="G534" s="5">
        <v>1100</v>
      </c>
      <c r="I534" t="s">
        <v>1842</v>
      </c>
      <c r="J534" t="s">
        <v>1201</v>
      </c>
    </row>
    <row r="535" spans="1:10" x14ac:dyDescent="0.2">
      <c r="A535" t="s">
        <v>1271</v>
      </c>
      <c r="B535" t="s">
        <v>1272</v>
      </c>
      <c r="C535" t="s">
        <v>1363</v>
      </c>
      <c r="D535" t="s">
        <v>1364</v>
      </c>
      <c r="E535" t="s">
        <v>218</v>
      </c>
      <c r="F535" s="6" t="s">
        <v>225</v>
      </c>
      <c r="G535" s="5">
        <v>520</v>
      </c>
      <c r="I535" t="s">
        <v>1842</v>
      </c>
      <c r="J535" t="s">
        <v>1201</v>
      </c>
    </row>
    <row r="536" spans="1:10" x14ac:dyDescent="0.2">
      <c r="A536" t="s">
        <v>1271</v>
      </c>
      <c r="B536" t="s">
        <v>1272</v>
      </c>
      <c r="C536" t="s">
        <v>1363</v>
      </c>
      <c r="D536" t="s">
        <v>1364</v>
      </c>
      <c r="E536" t="s">
        <v>218</v>
      </c>
      <c r="F536" s="6" t="s">
        <v>225</v>
      </c>
      <c r="G536" s="5">
        <v>980</v>
      </c>
      <c r="I536" t="s">
        <v>1842</v>
      </c>
      <c r="J536" t="s">
        <v>1201</v>
      </c>
    </row>
    <row r="537" spans="1:10" x14ac:dyDescent="0.2">
      <c r="A537" t="s">
        <v>1271</v>
      </c>
      <c r="B537" t="s">
        <v>1272</v>
      </c>
      <c r="C537" t="s">
        <v>1363</v>
      </c>
      <c r="D537" t="s">
        <v>1364</v>
      </c>
      <c r="E537" t="s">
        <v>218</v>
      </c>
      <c r="F537" s="6" t="s">
        <v>225</v>
      </c>
      <c r="G537" s="5">
        <v>6420</v>
      </c>
      <c r="I537" t="s">
        <v>1842</v>
      </c>
      <c r="J537" t="s">
        <v>1201</v>
      </c>
    </row>
    <row r="538" spans="1:10" x14ac:dyDescent="0.2">
      <c r="A538" t="s">
        <v>1271</v>
      </c>
      <c r="B538" t="s">
        <v>1272</v>
      </c>
      <c r="C538" t="s">
        <v>1363</v>
      </c>
      <c r="D538" t="s">
        <v>1364</v>
      </c>
      <c r="E538" t="s">
        <v>218</v>
      </c>
      <c r="F538" s="6" t="s">
        <v>225</v>
      </c>
      <c r="G538" s="5">
        <v>60</v>
      </c>
      <c r="I538" t="s">
        <v>1842</v>
      </c>
      <c r="J538" t="s">
        <v>1201</v>
      </c>
    </row>
    <row r="539" spans="1:10" x14ac:dyDescent="0.2">
      <c r="A539" t="s">
        <v>1271</v>
      </c>
      <c r="B539" t="s">
        <v>1272</v>
      </c>
      <c r="C539" t="s">
        <v>1363</v>
      </c>
      <c r="D539" t="s">
        <v>1364</v>
      </c>
      <c r="E539" t="s">
        <v>218</v>
      </c>
      <c r="F539" s="6" t="s">
        <v>225</v>
      </c>
      <c r="G539" s="5">
        <v>320</v>
      </c>
      <c r="I539" t="s">
        <v>1842</v>
      </c>
      <c r="J539" t="s">
        <v>1201</v>
      </c>
    </row>
    <row r="540" spans="1:10" x14ac:dyDescent="0.2">
      <c r="A540" t="s">
        <v>1271</v>
      </c>
      <c r="B540" t="s">
        <v>1272</v>
      </c>
      <c r="C540" t="s">
        <v>1363</v>
      </c>
      <c r="D540" t="s">
        <v>1364</v>
      </c>
      <c r="E540" t="s">
        <v>218</v>
      </c>
      <c r="F540" s="6" t="s">
        <v>225</v>
      </c>
      <c r="G540" s="5">
        <v>20</v>
      </c>
      <c r="I540" t="s">
        <v>1842</v>
      </c>
      <c r="J540" t="s">
        <v>1201</v>
      </c>
    </row>
    <row r="541" spans="1:10" x14ac:dyDescent="0.2">
      <c r="A541" t="s">
        <v>1271</v>
      </c>
      <c r="B541" t="s">
        <v>1272</v>
      </c>
      <c r="C541" t="s">
        <v>1391</v>
      </c>
      <c r="D541" t="s">
        <v>1392</v>
      </c>
      <c r="E541" t="s">
        <v>1393</v>
      </c>
      <c r="F541" s="6" t="s">
        <v>1394</v>
      </c>
      <c r="G541" s="5">
        <v>780</v>
      </c>
      <c r="I541" t="s">
        <v>1842</v>
      </c>
      <c r="J541" t="s">
        <v>1201</v>
      </c>
    </row>
    <row r="542" spans="1:10" x14ac:dyDescent="0.2">
      <c r="A542" t="s">
        <v>1271</v>
      </c>
      <c r="B542" t="s">
        <v>1272</v>
      </c>
      <c r="C542" t="s">
        <v>1391</v>
      </c>
      <c r="D542" t="s">
        <v>1392</v>
      </c>
      <c r="E542" t="s">
        <v>1393</v>
      </c>
      <c r="F542" s="6" t="s">
        <v>1394</v>
      </c>
      <c r="G542" s="5">
        <v>280</v>
      </c>
      <c r="I542" t="s">
        <v>1842</v>
      </c>
      <c r="J542" t="s">
        <v>1201</v>
      </c>
    </row>
    <row r="543" spans="1:10" x14ac:dyDescent="0.2">
      <c r="A543" t="s">
        <v>1271</v>
      </c>
      <c r="B543" t="s">
        <v>1272</v>
      </c>
      <c r="C543" t="s">
        <v>1391</v>
      </c>
      <c r="D543" t="s">
        <v>1392</v>
      </c>
      <c r="E543" t="s">
        <v>1393</v>
      </c>
      <c r="F543" s="6" t="s">
        <v>1394</v>
      </c>
      <c r="G543" s="5">
        <v>1400</v>
      </c>
      <c r="I543" t="s">
        <v>1842</v>
      </c>
      <c r="J543" t="s">
        <v>1201</v>
      </c>
    </row>
    <row r="544" spans="1:10" x14ac:dyDescent="0.2">
      <c r="A544" t="s">
        <v>1271</v>
      </c>
      <c r="B544" t="s">
        <v>1272</v>
      </c>
      <c r="C544" t="s">
        <v>1391</v>
      </c>
      <c r="D544" t="s">
        <v>1392</v>
      </c>
      <c r="E544" t="s">
        <v>1393</v>
      </c>
      <c r="F544" s="6" t="s">
        <v>1394</v>
      </c>
      <c r="G544" s="5">
        <v>20</v>
      </c>
      <c r="I544" t="s">
        <v>1842</v>
      </c>
      <c r="J544" t="s">
        <v>1201</v>
      </c>
    </row>
    <row r="545" spans="1:10" x14ac:dyDescent="0.2">
      <c r="A545" t="s">
        <v>1271</v>
      </c>
      <c r="B545" t="s">
        <v>1272</v>
      </c>
      <c r="C545" t="s">
        <v>1391</v>
      </c>
      <c r="D545" t="s">
        <v>1392</v>
      </c>
      <c r="E545" t="s">
        <v>1393</v>
      </c>
      <c r="F545" s="6" t="s">
        <v>1394</v>
      </c>
      <c r="G545" s="5">
        <v>1120</v>
      </c>
      <c r="I545" t="s">
        <v>1842</v>
      </c>
      <c r="J545" t="s">
        <v>1201</v>
      </c>
    </row>
    <row r="546" spans="1:10" x14ac:dyDescent="0.2">
      <c r="A546" t="s">
        <v>1271</v>
      </c>
      <c r="B546" t="s">
        <v>1272</v>
      </c>
      <c r="C546" t="s">
        <v>1391</v>
      </c>
      <c r="D546" t="s">
        <v>1392</v>
      </c>
      <c r="E546" t="s">
        <v>1393</v>
      </c>
      <c r="F546" s="6" t="s">
        <v>1394</v>
      </c>
      <c r="G546" s="5">
        <v>2640</v>
      </c>
      <c r="I546" t="s">
        <v>1842</v>
      </c>
      <c r="J546" t="s">
        <v>1201</v>
      </c>
    </row>
    <row r="547" spans="1:10" x14ac:dyDescent="0.2">
      <c r="A547" t="s">
        <v>1271</v>
      </c>
      <c r="B547" t="s">
        <v>1272</v>
      </c>
      <c r="C547" t="s">
        <v>1391</v>
      </c>
      <c r="D547" t="s">
        <v>1392</v>
      </c>
      <c r="E547" t="s">
        <v>1393</v>
      </c>
      <c r="F547" s="6" t="s">
        <v>1394</v>
      </c>
      <c r="G547" s="5">
        <v>2040</v>
      </c>
      <c r="I547" t="s">
        <v>1842</v>
      </c>
      <c r="J547" t="s">
        <v>1201</v>
      </c>
    </row>
    <row r="548" spans="1:10" x14ac:dyDescent="0.2">
      <c r="A548" t="s">
        <v>1271</v>
      </c>
      <c r="B548" t="s">
        <v>1272</v>
      </c>
      <c r="C548" t="s">
        <v>1391</v>
      </c>
      <c r="D548" t="s">
        <v>1392</v>
      </c>
      <c r="E548" t="s">
        <v>1393</v>
      </c>
      <c r="F548" s="6" t="s">
        <v>1394</v>
      </c>
      <c r="G548" s="5">
        <v>500</v>
      </c>
      <c r="I548" t="s">
        <v>1842</v>
      </c>
      <c r="J548" t="s">
        <v>1201</v>
      </c>
    </row>
    <row r="549" spans="1:10" x14ac:dyDescent="0.2">
      <c r="A549" t="s">
        <v>1271</v>
      </c>
      <c r="B549" t="s">
        <v>1272</v>
      </c>
      <c r="C549" t="s">
        <v>1391</v>
      </c>
      <c r="D549" t="s">
        <v>1392</v>
      </c>
      <c r="E549" t="s">
        <v>1393</v>
      </c>
      <c r="F549" s="6" t="s">
        <v>1394</v>
      </c>
      <c r="G549" s="5">
        <v>340.5</v>
      </c>
      <c r="I549" t="s">
        <v>1842</v>
      </c>
      <c r="J549" t="s">
        <v>1201</v>
      </c>
    </row>
    <row r="550" spans="1:10" x14ac:dyDescent="0.2">
      <c r="A550" t="s">
        <v>1271</v>
      </c>
      <c r="B550" t="s">
        <v>1272</v>
      </c>
      <c r="C550" t="s">
        <v>1391</v>
      </c>
      <c r="D550" t="s">
        <v>1392</v>
      </c>
      <c r="E550" t="s">
        <v>1393</v>
      </c>
      <c r="F550" s="6" t="s">
        <v>1394</v>
      </c>
      <c r="G550" s="5">
        <v>580</v>
      </c>
      <c r="I550" t="s">
        <v>1842</v>
      </c>
      <c r="J550" t="s">
        <v>1201</v>
      </c>
    </row>
    <row r="551" spans="1:10" x14ac:dyDescent="0.2">
      <c r="A551" t="s">
        <v>1271</v>
      </c>
      <c r="B551" t="s">
        <v>1272</v>
      </c>
      <c r="C551" t="s">
        <v>1391</v>
      </c>
      <c r="D551" t="s">
        <v>1392</v>
      </c>
      <c r="E551" t="s">
        <v>1393</v>
      </c>
      <c r="F551" s="6" t="s">
        <v>1394</v>
      </c>
      <c r="G551" s="5">
        <v>750</v>
      </c>
      <c r="I551" t="s">
        <v>1842</v>
      </c>
      <c r="J551" t="s">
        <v>1201</v>
      </c>
    </row>
    <row r="552" spans="1:10" x14ac:dyDescent="0.2">
      <c r="A552" t="s">
        <v>1271</v>
      </c>
      <c r="B552" t="s">
        <v>1272</v>
      </c>
      <c r="C552" t="s">
        <v>1391</v>
      </c>
      <c r="D552" t="s">
        <v>1392</v>
      </c>
      <c r="E552" t="s">
        <v>1393</v>
      </c>
      <c r="F552" s="6" t="s">
        <v>1394</v>
      </c>
      <c r="G552" s="5">
        <v>320</v>
      </c>
      <c r="I552" t="s">
        <v>1842</v>
      </c>
      <c r="J552" t="s">
        <v>1201</v>
      </c>
    </row>
    <row r="553" spans="1:10" x14ac:dyDescent="0.2">
      <c r="A553" t="s">
        <v>3539</v>
      </c>
      <c r="B553" t="s">
        <v>3540</v>
      </c>
      <c r="C553" t="s">
        <v>1391</v>
      </c>
      <c r="D553" t="s">
        <v>1392</v>
      </c>
      <c r="E553" t="s">
        <v>1393</v>
      </c>
      <c r="F553" s="6" t="s">
        <v>1394</v>
      </c>
      <c r="G553" s="5">
        <v>100</v>
      </c>
      <c r="I553" t="s">
        <v>1842</v>
      </c>
      <c r="J553" t="s">
        <v>1201</v>
      </c>
    </row>
    <row r="554" spans="1:10" x14ac:dyDescent="0.2">
      <c r="A554" t="s">
        <v>1271</v>
      </c>
      <c r="B554" t="s">
        <v>1272</v>
      </c>
      <c r="C554" t="s">
        <v>1450</v>
      </c>
      <c r="D554" t="s">
        <v>1451</v>
      </c>
      <c r="E554" t="s">
        <v>436</v>
      </c>
      <c r="F554" s="6" t="s">
        <v>445</v>
      </c>
      <c r="G554" s="5">
        <v>640</v>
      </c>
      <c r="I554" t="s">
        <v>1842</v>
      </c>
      <c r="J554" t="s">
        <v>1201</v>
      </c>
    </row>
    <row r="555" spans="1:10" x14ac:dyDescent="0.2">
      <c r="A555" t="s">
        <v>1271</v>
      </c>
      <c r="B555" t="s">
        <v>1272</v>
      </c>
      <c r="C555" t="s">
        <v>1450</v>
      </c>
      <c r="D555" t="s">
        <v>1451</v>
      </c>
      <c r="E555" t="s">
        <v>436</v>
      </c>
      <c r="F555" s="6" t="s">
        <v>445</v>
      </c>
      <c r="G555" s="5">
        <v>860</v>
      </c>
      <c r="I555" t="s">
        <v>1842</v>
      </c>
      <c r="J555" t="s">
        <v>1201</v>
      </c>
    </row>
    <row r="556" spans="1:10" x14ac:dyDescent="0.2">
      <c r="A556" t="s">
        <v>1271</v>
      </c>
      <c r="B556" t="s">
        <v>1272</v>
      </c>
      <c r="C556" t="s">
        <v>1450</v>
      </c>
      <c r="D556" t="s">
        <v>1451</v>
      </c>
      <c r="E556" t="s">
        <v>436</v>
      </c>
      <c r="F556" s="6" t="s">
        <v>445</v>
      </c>
      <c r="G556" s="5">
        <v>620</v>
      </c>
      <c r="I556" t="s">
        <v>1842</v>
      </c>
      <c r="J556" t="s">
        <v>1201</v>
      </c>
    </row>
    <row r="557" spans="1:10" x14ac:dyDescent="0.2">
      <c r="A557" t="s">
        <v>1271</v>
      </c>
      <c r="B557" t="s">
        <v>1272</v>
      </c>
      <c r="C557" t="s">
        <v>1474</v>
      </c>
      <c r="D557" t="s">
        <v>1475</v>
      </c>
      <c r="E557" t="s">
        <v>440</v>
      </c>
      <c r="F557" s="6" t="s">
        <v>449</v>
      </c>
      <c r="G557" s="5">
        <v>240</v>
      </c>
      <c r="I557" t="s">
        <v>1842</v>
      </c>
      <c r="J557" t="s">
        <v>1201</v>
      </c>
    </row>
    <row r="558" spans="1:10" x14ac:dyDescent="0.2">
      <c r="A558" t="s">
        <v>1271</v>
      </c>
      <c r="B558" t="s">
        <v>1272</v>
      </c>
      <c r="C558" t="s">
        <v>1474</v>
      </c>
      <c r="D558" t="s">
        <v>1475</v>
      </c>
      <c r="E558" t="s">
        <v>440</v>
      </c>
      <c r="F558" s="6" t="s">
        <v>449</v>
      </c>
      <c r="G558" s="5">
        <v>60</v>
      </c>
      <c r="I558" t="s">
        <v>1842</v>
      </c>
      <c r="J558" t="s">
        <v>1201</v>
      </c>
    </row>
    <row r="559" spans="1:10" x14ac:dyDescent="0.2">
      <c r="A559" t="s">
        <v>1271</v>
      </c>
      <c r="B559" t="s">
        <v>1272</v>
      </c>
      <c r="C559" t="s">
        <v>1474</v>
      </c>
      <c r="D559" t="s">
        <v>1475</v>
      </c>
      <c r="E559" t="s">
        <v>440</v>
      </c>
      <c r="F559" s="6" t="s">
        <v>449</v>
      </c>
      <c r="G559" s="5">
        <v>20</v>
      </c>
      <c r="I559" t="s">
        <v>1842</v>
      </c>
      <c r="J559" t="s">
        <v>1201</v>
      </c>
    </row>
    <row r="560" spans="1:10" x14ac:dyDescent="0.2">
      <c r="A560" t="s">
        <v>1271</v>
      </c>
      <c r="B560" t="s">
        <v>1272</v>
      </c>
      <c r="C560" t="s">
        <v>1474</v>
      </c>
      <c r="D560" t="s">
        <v>1475</v>
      </c>
      <c r="E560" t="s">
        <v>440</v>
      </c>
      <c r="F560" s="6" t="s">
        <v>449</v>
      </c>
      <c r="G560" s="5">
        <v>2400</v>
      </c>
      <c r="I560" t="s">
        <v>1842</v>
      </c>
      <c r="J560" t="s">
        <v>1201</v>
      </c>
    </row>
    <row r="561" spans="1:10" x14ac:dyDescent="0.2">
      <c r="A561" t="s">
        <v>1271</v>
      </c>
      <c r="B561" t="s">
        <v>1272</v>
      </c>
      <c r="C561" t="s">
        <v>1474</v>
      </c>
      <c r="D561" t="s">
        <v>1475</v>
      </c>
      <c r="E561" t="s">
        <v>440</v>
      </c>
      <c r="F561" s="6" t="s">
        <v>449</v>
      </c>
      <c r="G561" s="5">
        <v>100</v>
      </c>
      <c r="I561" t="s">
        <v>1842</v>
      </c>
      <c r="J561" t="s">
        <v>1201</v>
      </c>
    </row>
    <row r="562" spans="1:10" x14ac:dyDescent="0.2">
      <c r="A562" t="s">
        <v>1271</v>
      </c>
      <c r="B562" t="s">
        <v>1272</v>
      </c>
      <c r="C562" t="s">
        <v>1474</v>
      </c>
      <c r="D562" t="s">
        <v>1475</v>
      </c>
      <c r="E562" t="s">
        <v>440</v>
      </c>
      <c r="F562" s="6" t="s">
        <v>449</v>
      </c>
      <c r="G562" s="5">
        <v>60</v>
      </c>
      <c r="I562" t="s">
        <v>1842</v>
      </c>
      <c r="J562" t="s">
        <v>1201</v>
      </c>
    </row>
    <row r="563" spans="1:10" x14ac:dyDescent="0.2">
      <c r="A563" t="s">
        <v>1271</v>
      </c>
      <c r="B563" t="s">
        <v>1272</v>
      </c>
      <c r="C563" t="s">
        <v>1474</v>
      </c>
      <c r="D563" t="s">
        <v>1475</v>
      </c>
      <c r="E563" t="s">
        <v>440</v>
      </c>
      <c r="F563" s="6" t="s">
        <v>449</v>
      </c>
      <c r="G563" s="5">
        <v>60</v>
      </c>
      <c r="I563" t="s">
        <v>1842</v>
      </c>
      <c r="J563" t="s">
        <v>1201</v>
      </c>
    </row>
    <row r="564" spans="1:10" x14ac:dyDescent="0.2">
      <c r="A564" t="s">
        <v>1271</v>
      </c>
      <c r="B564" t="s">
        <v>1272</v>
      </c>
      <c r="C564" t="s">
        <v>1474</v>
      </c>
      <c r="D564" t="s">
        <v>1475</v>
      </c>
      <c r="E564" t="s">
        <v>440</v>
      </c>
      <c r="F564" s="6" t="s">
        <v>449</v>
      </c>
      <c r="G564" s="5">
        <v>960</v>
      </c>
      <c r="I564" t="s">
        <v>1842</v>
      </c>
      <c r="J564" t="s">
        <v>1201</v>
      </c>
    </row>
    <row r="565" spans="1:10" x14ac:dyDescent="0.2">
      <c r="A565" t="s">
        <v>1271</v>
      </c>
      <c r="B565" t="s">
        <v>1272</v>
      </c>
      <c r="C565" t="s">
        <v>1474</v>
      </c>
      <c r="D565" t="s">
        <v>1475</v>
      </c>
      <c r="E565" t="s">
        <v>440</v>
      </c>
      <c r="F565" s="6" t="s">
        <v>449</v>
      </c>
      <c r="G565" s="5">
        <v>20</v>
      </c>
      <c r="I565" t="s">
        <v>1842</v>
      </c>
      <c r="J565" t="s">
        <v>1201</v>
      </c>
    </row>
    <row r="566" spans="1:10" x14ac:dyDescent="0.2">
      <c r="A566" t="s">
        <v>1271</v>
      </c>
      <c r="B566" t="s">
        <v>1272</v>
      </c>
      <c r="C566" t="s">
        <v>1474</v>
      </c>
      <c r="D566" t="s">
        <v>1475</v>
      </c>
      <c r="E566" t="s">
        <v>440</v>
      </c>
      <c r="F566" s="6" t="s">
        <v>449</v>
      </c>
      <c r="G566" s="5">
        <v>80</v>
      </c>
      <c r="I566" t="s">
        <v>1842</v>
      </c>
      <c r="J566" t="s">
        <v>1201</v>
      </c>
    </row>
    <row r="567" spans="1:10" x14ac:dyDescent="0.2">
      <c r="A567" t="s">
        <v>1271</v>
      </c>
      <c r="B567" t="s">
        <v>1272</v>
      </c>
      <c r="C567" t="s">
        <v>1474</v>
      </c>
      <c r="D567" t="s">
        <v>1475</v>
      </c>
      <c r="E567" t="s">
        <v>440</v>
      </c>
      <c r="F567" s="6" t="s">
        <v>449</v>
      </c>
      <c r="G567" s="5">
        <v>210</v>
      </c>
      <c r="I567" t="s">
        <v>1842</v>
      </c>
      <c r="J567" t="s">
        <v>1201</v>
      </c>
    </row>
    <row r="568" spans="1:10" x14ac:dyDescent="0.2">
      <c r="A568" t="s">
        <v>1271</v>
      </c>
      <c r="B568" t="s">
        <v>1272</v>
      </c>
      <c r="C568" t="s">
        <v>1474</v>
      </c>
      <c r="D568" t="s">
        <v>1475</v>
      </c>
      <c r="E568" t="s">
        <v>440</v>
      </c>
      <c r="F568" s="6" t="s">
        <v>449</v>
      </c>
      <c r="G568" s="5">
        <v>60</v>
      </c>
      <c r="I568" t="s">
        <v>1842</v>
      </c>
      <c r="J568" t="s">
        <v>1201</v>
      </c>
    </row>
    <row r="569" spans="1:10" x14ac:dyDescent="0.2">
      <c r="A569" t="s">
        <v>1271</v>
      </c>
      <c r="B569" t="s">
        <v>1272</v>
      </c>
      <c r="C569" t="s">
        <v>1474</v>
      </c>
      <c r="D569" t="s">
        <v>1475</v>
      </c>
      <c r="E569" t="s">
        <v>440</v>
      </c>
      <c r="F569" s="6" t="s">
        <v>449</v>
      </c>
      <c r="G569" s="5">
        <v>40</v>
      </c>
      <c r="I569" t="s">
        <v>1842</v>
      </c>
      <c r="J569" t="s">
        <v>1201</v>
      </c>
    </row>
    <row r="570" spans="1:10" x14ac:dyDescent="0.2">
      <c r="A570" t="s">
        <v>1271</v>
      </c>
      <c r="B570" t="s">
        <v>1272</v>
      </c>
      <c r="C570" t="s">
        <v>1474</v>
      </c>
      <c r="D570" t="s">
        <v>1475</v>
      </c>
      <c r="E570" t="s">
        <v>440</v>
      </c>
      <c r="F570" s="6" t="s">
        <v>449</v>
      </c>
      <c r="G570" s="5">
        <v>1020</v>
      </c>
      <c r="I570" t="s">
        <v>1842</v>
      </c>
      <c r="J570" t="s">
        <v>1201</v>
      </c>
    </row>
    <row r="571" spans="1:10" x14ac:dyDescent="0.2">
      <c r="A571" t="s">
        <v>1271</v>
      </c>
      <c r="B571" t="s">
        <v>1272</v>
      </c>
      <c r="C571" t="s">
        <v>1506</v>
      </c>
      <c r="D571" t="s">
        <v>1507</v>
      </c>
      <c r="E571" t="s">
        <v>1508</v>
      </c>
      <c r="F571" s="6" t="s">
        <v>1509</v>
      </c>
      <c r="G571" s="5">
        <v>360</v>
      </c>
      <c r="I571" t="s">
        <v>1842</v>
      </c>
      <c r="J571" t="s">
        <v>1201</v>
      </c>
    </row>
    <row r="572" spans="1:10" x14ac:dyDescent="0.2">
      <c r="A572" t="s">
        <v>1271</v>
      </c>
      <c r="B572" t="s">
        <v>1272</v>
      </c>
      <c r="C572" t="s">
        <v>1506</v>
      </c>
      <c r="D572" t="s">
        <v>1507</v>
      </c>
      <c r="E572" t="s">
        <v>1508</v>
      </c>
      <c r="F572" s="6" t="s">
        <v>1509</v>
      </c>
      <c r="G572" s="5">
        <v>1780</v>
      </c>
      <c r="I572" t="s">
        <v>1842</v>
      </c>
      <c r="J572" t="s">
        <v>1201</v>
      </c>
    </row>
    <row r="573" spans="1:10" x14ac:dyDescent="0.2">
      <c r="A573" t="s">
        <v>1271</v>
      </c>
      <c r="B573" t="s">
        <v>1272</v>
      </c>
      <c r="C573" t="s">
        <v>1506</v>
      </c>
      <c r="D573" t="s">
        <v>1507</v>
      </c>
      <c r="E573" t="s">
        <v>1508</v>
      </c>
      <c r="F573" s="6" t="s">
        <v>1509</v>
      </c>
      <c r="G573" s="5">
        <v>740</v>
      </c>
      <c r="I573" t="s">
        <v>1842</v>
      </c>
      <c r="J573" t="s">
        <v>1201</v>
      </c>
    </row>
    <row r="574" spans="1:10" x14ac:dyDescent="0.2">
      <c r="A574" t="s">
        <v>1271</v>
      </c>
      <c r="B574" t="s">
        <v>1272</v>
      </c>
      <c r="C574" t="s">
        <v>1506</v>
      </c>
      <c r="D574" t="s">
        <v>1507</v>
      </c>
      <c r="E574" t="s">
        <v>1508</v>
      </c>
      <c r="F574" s="6" t="s">
        <v>1509</v>
      </c>
      <c r="G574" s="5">
        <v>1300</v>
      </c>
      <c r="I574" t="s">
        <v>1842</v>
      </c>
      <c r="J574" t="s">
        <v>1201</v>
      </c>
    </row>
    <row r="575" spans="1:10" x14ac:dyDescent="0.2">
      <c r="A575" t="s">
        <v>2216</v>
      </c>
      <c r="B575" t="s">
        <v>2217</v>
      </c>
      <c r="C575" t="s">
        <v>1506</v>
      </c>
      <c r="D575" t="s">
        <v>1507</v>
      </c>
      <c r="E575" t="s">
        <v>1508</v>
      </c>
      <c r="F575" s="6" t="s">
        <v>1509</v>
      </c>
      <c r="G575" s="5">
        <v>5560</v>
      </c>
      <c r="I575" t="s">
        <v>1842</v>
      </c>
      <c r="J575" t="s">
        <v>1201</v>
      </c>
    </row>
    <row r="576" spans="1:10" x14ac:dyDescent="0.2">
      <c r="A576" t="s">
        <v>2860</v>
      </c>
      <c r="B576" t="s">
        <v>2861</v>
      </c>
      <c r="C576" t="s">
        <v>1506</v>
      </c>
      <c r="D576" t="s">
        <v>1507</v>
      </c>
      <c r="E576" t="s">
        <v>1508</v>
      </c>
      <c r="F576" s="6" t="s">
        <v>1509</v>
      </c>
      <c r="G576" s="5">
        <v>20</v>
      </c>
      <c r="I576" t="s">
        <v>1842</v>
      </c>
      <c r="J576" t="s">
        <v>1201</v>
      </c>
    </row>
    <row r="577" spans="1:10" x14ac:dyDescent="0.2">
      <c r="A577" t="s">
        <v>1271</v>
      </c>
      <c r="B577" t="s">
        <v>1272</v>
      </c>
      <c r="C577" t="s">
        <v>1504</v>
      </c>
      <c r="D577" t="s">
        <v>1505</v>
      </c>
      <c r="E577" t="s">
        <v>499</v>
      </c>
      <c r="F577" s="6" t="s">
        <v>512</v>
      </c>
      <c r="G577" s="5">
        <v>20</v>
      </c>
      <c r="I577" t="s">
        <v>1842</v>
      </c>
      <c r="J577" t="s">
        <v>1201</v>
      </c>
    </row>
    <row r="578" spans="1:10" x14ac:dyDescent="0.2">
      <c r="A578" t="s">
        <v>1271</v>
      </c>
      <c r="B578" t="s">
        <v>1272</v>
      </c>
      <c r="C578" t="s">
        <v>1504</v>
      </c>
      <c r="D578" t="s">
        <v>1505</v>
      </c>
      <c r="E578" t="s">
        <v>499</v>
      </c>
      <c r="F578" s="6" t="s">
        <v>512</v>
      </c>
      <c r="G578" s="5">
        <v>460</v>
      </c>
      <c r="I578" t="s">
        <v>1842</v>
      </c>
      <c r="J578" t="s">
        <v>1201</v>
      </c>
    </row>
    <row r="579" spans="1:10" x14ac:dyDescent="0.2">
      <c r="A579" t="s">
        <v>1271</v>
      </c>
      <c r="B579" t="s">
        <v>1272</v>
      </c>
      <c r="C579" t="s">
        <v>1504</v>
      </c>
      <c r="D579" t="s">
        <v>1505</v>
      </c>
      <c r="E579" t="s">
        <v>499</v>
      </c>
      <c r="F579" s="6" t="s">
        <v>512</v>
      </c>
      <c r="G579" s="5">
        <v>1440</v>
      </c>
      <c r="I579" t="s">
        <v>1842</v>
      </c>
      <c r="J579" t="s">
        <v>1201</v>
      </c>
    </row>
    <row r="580" spans="1:10" x14ac:dyDescent="0.2">
      <c r="A580" t="s">
        <v>1271</v>
      </c>
      <c r="B580" t="s">
        <v>1272</v>
      </c>
      <c r="C580" t="s">
        <v>1504</v>
      </c>
      <c r="D580" t="s">
        <v>1505</v>
      </c>
      <c r="E580" t="s">
        <v>499</v>
      </c>
      <c r="F580" s="6" t="s">
        <v>512</v>
      </c>
      <c r="G580" s="5">
        <v>2860</v>
      </c>
      <c r="I580" t="s">
        <v>1842</v>
      </c>
      <c r="J580" t="s">
        <v>1201</v>
      </c>
    </row>
    <row r="581" spans="1:10" x14ac:dyDescent="0.2">
      <c r="A581" t="s">
        <v>1271</v>
      </c>
      <c r="B581" t="s">
        <v>1272</v>
      </c>
      <c r="C581" t="s">
        <v>1504</v>
      </c>
      <c r="D581" t="s">
        <v>1505</v>
      </c>
      <c r="E581" t="s">
        <v>499</v>
      </c>
      <c r="F581" s="6" t="s">
        <v>512</v>
      </c>
      <c r="G581" s="5">
        <v>80</v>
      </c>
      <c r="I581" t="s">
        <v>1842</v>
      </c>
      <c r="J581" t="s">
        <v>1201</v>
      </c>
    </row>
    <row r="582" spans="1:10" x14ac:dyDescent="0.2">
      <c r="A582" t="s">
        <v>1271</v>
      </c>
      <c r="B582" t="s">
        <v>1272</v>
      </c>
      <c r="C582" t="s">
        <v>1504</v>
      </c>
      <c r="D582" t="s">
        <v>1505</v>
      </c>
      <c r="E582" t="s">
        <v>499</v>
      </c>
      <c r="F582" s="6" t="s">
        <v>512</v>
      </c>
      <c r="G582" s="5">
        <v>2400</v>
      </c>
      <c r="I582" t="s">
        <v>1842</v>
      </c>
      <c r="J582" t="s">
        <v>1201</v>
      </c>
    </row>
    <row r="583" spans="1:10" x14ac:dyDescent="0.2">
      <c r="A583" t="s">
        <v>1271</v>
      </c>
      <c r="B583" t="s">
        <v>1272</v>
      </c>
      <c r="C583" t="s">
        <v>1504</v>
      </c>
      <c r="D583" t="s">
        <v>1505</v>
      </c>
      <c r="E583" t="s">
        <v>499</v>
      </c>
      <c r="F583" s="6" t="s">
        <v>512</v>
      </c>
      <c r="G583" s="5">
        <v>1100</v>
      </c>
      <c r="I583" t="s">
        <v>1842</v>
      </c>
      <c r="J583" t="s">
        <v>1201</v>
      </c>
    </row>
    <row r="584" spans="1:10" x14ac:dyDescent="0.2">
      <c r="A584" t="s">
        <v>1271</v>
      </c>
      <c r="B584" t="s">
        <v>1272</v>
      </c>
      <c r="C584" t="s">
        <v>1504</v>
      </c>
      <c r="D584" t="s">
        <v>1505</v>
      </c>
      <c r="E584" t="s">
        <v>499</v>
      </c>
      <c r="F584" s="6" t="s">
        <v>512</v>
      </c>
      <c r="G584" s="5">
        <v>440</v>
      </c>
      <c r="I584" t="s">
        <v>1842</v>
      </c>
      <c r="J584" t="s">
        <v>1201</v>
      </c>
    </row>
    <row r="585" spans="1:10" x14ac:dyDescent="0.2">
      <c r="A585" t="s">
        <v>1271</v>
      </c>
      <c r="B585" t="s">
        <v>1272</v>
      </c>
      <c r="C585" t="s">
        <v>1504</v>
      </c>
      <c r="D585" t="s">
        <v>1505</v>
      </c>
      <c r="E585" t="s">
        <v>499</v>
      </c>
      <c r="F585" s="6" t="s">
        <v>512</v>
      </c>
      <c r="G585" s="5">
        <v>20</v>
      </c>
      <c r="I585" t="s">
        <v>1842</v>
      </c>
      <c r="J585" t="s">
        <v>1201</v>
      </c>
    </row>
    <row r="586" spans="1:10" x14ac:dyDescent="0.2">
      <c r="A586" t="s">
        <v>1271</v>
      </c>
      <c r="B586" t="s">
        <v>1272</v>
      </c>
      <c r="C586" t="s">
        <v>1521</v>
      </c>
      <c r="D586" t="s">
        <v>1522</v>
      </c>
      <c r="E586" t="s">
        <v>634</v>
      </c>
      <c r="F586" s="6" t="s">
        <v>86</v>
      </c>
      <c r="G586" s="5">
        <v>500</v>
      </c>
      <c r="I586" t="s">
        <v>1842</v>
      </c>
      <c r="J586" t="s">
        <v>1201</v>
      </c>
    </row>
    <row r="587" spans="1:10" x14ac:dyDescent="0.2">
      <c r="A587" t="s">
        <v>1271</v>
      </c>
      <c r="B587" t="s">
        <v>1272</v>
      </c>
      <c r="C587" t="s">
        <v>1521</v>
      </c>
      <c r="D587" t="s">
        <v>1522</v>
      </c>
      <c r="E587" t="s">
        <v>634</v>
      </c>
      <c r="F587" s="6" t="s">
        <v>86</v>
      </c>
      <c r="G587" s="5">
        <v>960</v>
      </c>
      <c r="I587" t="s">
        <v>1842</v>
      </c>
      <c r="J587" t="s">
        <v>1201</v>
      </c>
    </row>
    <row r="588" spans="1:10" x14ac:dyDescent="0.2">
      <c r="A588" t="s">
        <v>1271</v>
      </c>
      <c r="B588" t="s">
        <v>1272</v>
      </c>
      <c r="C588" t="s">
        <v>1521</v>
      </c>
      <c r="D588" t="s">
        <v>1522</v>
      </c>
      <c r="E588" t="s">
        <v>634</v>
      </c>
      <c r="F588" s="6" t="s">
        <v>86</v>
      </c>
      <c r="G588" s="5">
        <v>480</v>
      </c>
      <c r="I588" t="s">
        <v>1842</v>
      </c>
      <c r="J588" t="s">
        <v>1201</v>
      </c>
    </row>
    <row r="589" spans="1:10" x14ac:dyDescent="0.2">
      <c r="A589" t="s">
        <v>1271</v>
      </c>
      <c r="B589" t="s">
        <v>1272</v>
      </c>
      <c r="C589" t="s">
        <v>1521</v>
      </c>
      <c r="D589" t="s">
        <v>1522</v>
      </c>
      <c r="E589" t="s">
        <v>634</v>
      </c>
      <c r="F589" s="6" t="s">
        <v>86</v>
      </c>
      <c r="G589" s="5">
        <v>500</v>
      </c>
      <c r="I589" t="s">
        <v>1842</v>
      </c>
      <c r="J589" t="s">
        <v>1201</v>
      </c>
    </row>
    <row r="590" spans="1:10" x14ac:dyDescent="0.2">
      <c r="A590" t="s">
        <v>1271</v>
      </c>
      <c r="B590" t="s">
        <v>1272</v>
      </c>
      <c r="C590" t="s">
        <v>1519</v>
      </c>
      <c r="D590" t="s">
        <v>1520</v>
      </c>
      <c r="E590" t="s">
        <v>630</v>
      </c>
      <c r="F590" s="6" t="s">
        <v>644</v>
      </c>
      <c r="G590" s="5">
        <v>600</v>
      </c>
      <c r="I590" t="s">
        <v>1842</v>
      </c>
      <c r="J590" t="s">
        <v>1201</v>
      </c>
    </row>
    <row r="591" spans="1:10" x14ac:dyDescent="0.2">
      <c r="A591" t="s">
        <v>1271</v>
      </c>
      <c r="B591" t="s">
        <v>1272</v>
      </c>
      <c r="C591" t="s">
        <v>1519</v>
      </c>
      <c r="D591" t="s">
        <v>1520</v>
      </c>
      <c r="E591" t="s">
        <v>630</v>
      </c>
      <c r="F591" s="6" t="s">
        <v>644</v>
      </c>
      <c r="G591" s="5">
        <v>2460</v>
      </c>
      <c r="I591" t="s">
        <v>1842</v>
      </c>
      <c r="J591" t="s">
        <v>1201</v>
      </c>
    </row>
    <row r="592" spans="1:10" x14ac:dyDescent="0.2">
      <c r="A592" t="s">
        <v>1271</v>
      </c>
      <c r="B592" t="s">
        <v>1272</v>
      </c>
      <c r="C592" t="s">
        <v>1519</v>
      </c>
      <c r="D592" t="s">
        <v>1520</v>
      </c>
      <c r="E592" t="s">
        <v>630</v>
      </c>
      <c r="F592" s="6" t="s">
        <v>644</v>
      </c>
      <c r="G592" s="5">
        <v>880</v>
      </c>
      <c r="I592" t="s">
        <v>1842</v>
      </c>
      <c r="J592" t="s">
        <v>1201</v>
      </c>
    </row>
    <row r="593" spans="1:10" x14ac:dyDescent="0.2">
      <c r="A593" t="s">
        <v>1271</v>
      </c>
      <c r="B593" t="s">
        <v>1272</v>
      </c>
      <c r="C593" t="s">
        <v>1519</v>
      </c>
      <c r="D593" t="s">
        <v>1520</v>
      </c>
      <c r="E593" t="s">
        <v>630</v>
      </c>
      <c r="F593" s="6" t="s">
        <v>644</v>
      </c>
      <c r="G593" s="5">
        <v>1980</v>
      </c>
      <c r="I593" t="s">
        <v>1842</v>
      </c>
      <c r="J593" t="s">
        <v>1201</v>
      </c>
    </row>
    <row r="594" spans="1:10" x14ac:dyDescent="0.2">
      <c r="A594" t="s">
        <v>1271</v>
      </c>
      <c r="B594" t="s">
        <v>1272</v>
      </c>
      <c r="C594" t="s">
        <v>1519</v>
      </c>
      <c r="D594" t="s">
        <v>1520</v>
      </c>
      <c r="E594" t="s">
        <v>630</v>
      </c>
      <c r="F594" s="6" t="s">
        <v>644</v>
      </c>
      <c r="G594" s="5">
        <v>620</v>
      </c>
      <c r="I594" t="s">
        <v>1842</v>
      </c>
      <c r="J594" t="s">
        <v>1201</v>
      </c>
    </row>
    <row r="595" spans="1:10" x14ac:dyDescent="0.2">
      <c r="A595" t="s">
        <v>1271</v>
      </c>
      <c r="B595" t="s">
        <v>1272</v>
      </c>
      <c r="C595" t="s">
        <v>1501</v>
      </c>
      <c r="D595" t="s">
        <v>1502</v>
      </c>
      <c r="E595" t="s">
        <v>1503</v>
      </c>
      <c r="F595" s="6" t="s">
        <v>696</v>
      </c>
      <c r="G595" s="5">
        <v>1340</v>
      </c>
      <c r="I595" t="s">
        <v>1842</v>
      </c>
      <c r="J595" t="s">
        <v>1201</v>
      </c>
    </row>
    <row r="596" spans="1:10" x14ac:dyDescent="0.2">
      <c r="A596" t="s">
        <v>1271</v>
      </c>
      <c r="B596" t="s">
        <v>1272</v>
      </c>
      <c r="C596" t="s">
        <v>1501</v>
      </c>
      <c r="D596" t="s">
        <v>1502</v>
      </c>
      <c r="E596" t="s">
        <v>1503</v>
      </c>
      <c r="F596" s="6" t="s">
        <v>696</v>
      </c>
      <c r="G596" s="5">
        <v>60</v>
      </c>
      <c r="I596" t="s">
        <v>1842</v>
      </c>
      <c r="J596" t="s">
        <v>1201</v>
      </c>
    </row>
    <row r="597" spans="1:10" x14ac:dyDescent="0.2">
      <c r="A597" t="s">
        <v>1271</v>
      </c>
      <c r="B597" t="s">
        <v>1272</v>
      </c>
      <c r="C597" t="s">
        <v>1501</v>
      </c>
      <c r="D597" t="s">
        <v>1502</v>
      </c>
      <c r="E597" t="s">
        <v>1503</v>
      </c>
      <c r="F597" s="6" t="s">
        <v>696</v>
      </c>
      <c r="G597" s="5">
        <v>920</v>
      </c>
      <c r="I597" t="s">
        <v>1842</v>
      </c>
      <c r="J597" t="s">
        <v>1201</v>
      </c>
    </row>
    <row r="598" spans="1:10" x14ac:dyDescent="0.2">
      <c r="A598" t="s">
        <v>1271</v>
      </c>
      <c r="B598" t="s">
        <v>1272</v>
      </c>
      <c r="C598" t="s">
        <v>1501</v>
      </c>
      <c r="D598" t="s">
        <v>1502</v>
      </c>
      <c r="E598" t="s">
        <v>1503</v>
      </c>
      <c r="F598" s="6" t="s">
        <v>696</v>
      </c>
      <c r="G598" s="5">
        <v>40</v>
      </c>
      <c r="I598" t="s">
        <v>1842</v>
      </c>
      <c r="J598" t="s">
        <v>1201</v>
      </c>
    </row>
    <row r="599" spans="1:10" x14ac:dyDescent="0.2">
      <c r="A599" t="s">
        <v>2216</v>
      </c>
      <c r="B599" t="s">
        <v>2217</v>
      </c>
      <c r="C599" t="s">
        <v>1501</v>
      </c>
      <c r="D599" t="s">
        <v>1502</v>
      </c>
      <c r="E599" t="s">
        <v>1503</v>
      </c>
      <c r="F599" s="6" t="s">
        <v>696</v>
      </c>
      <c r="G599" s="5">
        <v>2254.1</v>
      </c>
      <c r="I599" t="s">
        <v>1842</v>
      </c>
      <c r="J599" t="s">
        <v>1201</v>
      </c>
    </row>
    <row r="600" spans="1:10" x14ac:dyDescent="0.2">
      <c r="A600" t="s">
        <v>2216</v>
      </c>
      <c r="B600" t="s">
        <v>2217</v>
      </c>
      <c r="C600" t="s">
        <v>1501</v>
      </c>
      <c r="D600" t="s">
        <v>1502</v>
      </c>
      <c r="E600" t="s">
        <v>1503</v>
      </c>
      <c r="F600" s="6" t="s">
        <v>696</v>
      </c>
      <c r="G600" s="5">
        <v>840</v>
      </c>
      <c r="I600" t="s">
        <v>1842</v>
      </c>
      <c r="J600" t="s">
        <v>1201</v>
      </c>
    </row>
    <row r="601" spans="1:10" x14ac:dyDescent="0.2">
      <c r="A601" t="s">
        <v>2860</v>
      </c>
      <c r="B601" t="s">
        <v>2861</v>
      </c>
      <c r="C601" t="s">
        <v>1501</v>
      </c>
      <c r="D601" t="s">
        <v>1502</v>
      </c>
      <c r="E601" t="s">
        <v>1503</v>
      </c>
      <c r="F601" s="6" t="s">
        <v>696</v>
      </c>
      <c r="G601" s="5">
        <v>140</v>
      </c>
      <c r="I601" t="s">
        <v>1842</v>
      </c>
      <c r="J601" t="s">
        <v>1201</v>
      </c>
    </row>
    <row r="602" spans="1:10" x14ac:dyDescent="0.2">
      <c r="A602" t="s">
        <v>1271</v>
      </c>
      <c r="B602" t="s">
        <v>1272</v>
      </c>
      <c r="C602" t="s">
        <v>1559</v>
      </c>
      <c r="D602" t="s">
        <v>1560</v>
      </c>
      <c r="E602" t="s">
        <v>798</v>
      </c>
      <c r="F602" s="6" t="s">
        <v>807</v>
      </c>
      <c r="G602" s="5">
        <v>360</v>
      </c>
      <c r="I602" t="s">
        <v>1842</v>
      </c>
      <c r="J602" t="s">
        <v>1201</v>
      </c>
    </row>
    <row r="603" spans="1:10" x14ac:dyDescent="0.2">
      <c r="A603" t="s">
        <v>1271</v>
      </c>
      <c r="B603" t="s">
        <v>1272</v>
      </c>
      <c r="C603" t="s">
        <v>1559</v>
      </c>
      <c r="D603" t="s">
        <v>1560</v>
      </c>
      <c r="E603" t="s">
        <v>798</v>
      </c>
      <c r="F603" s="6" t="s">
        <v>807</v>
      </c>
      <c r="G603" s="5">
        <v>1300</v>
      </c>
      <c r="I603" t="s">
        <v>1842</v>
      </c>
      <c r="J603" t="s">
        <v>1201</v>
      </c>
    </row>
    <row r="604" spans="1:10" x14ac:dyDescent="0.2">
      <c r="A604" t="s">
        <v>1271</v>
      </c>
      <c r="B604" t="s">
        <v>1272</v>
      </c>
      <c r="C604" t="s">
        <v>1559</v>
      </c>
      <c r="D604" t="s">
        <v>1560</v>
      </c>
      <c r="E604" t="s">
        <v>798</v>
      </c>
      <c r="F604" s="6" t="s">
        <v>807</v>
      </c>
      <c r="G604" s="5">
        <v>560</v>
      </c>
      <c r="I604" t="s">
        <v>1842</v>
      </c>
      <c r="J604" t="s">
        <v>1201</v>
      </c>
    </row>
    <row r="605" spans="1:10" x14ac:dyDescent="0.2">
      <c r="A605" t="s">
        <v>1271</v>
      </c>
      <c r="B605" t="s">
        <v>1272</v>
      </c>
      <c r="C605" t="s">
        <v>1559</v>
      </c>
      <c r="D605" t="s">
        <v>1560</v>
      </c>
      <c r="E605" t="s">
        <v>798</v>
      </c>
      <c r="F605" s="6" t="s">
        <v>807</v>
      </c>
      <c r="G605" s="5">
        <v>1520</v>
      </c>
      <c r="I605" t="s">
        <v>1842</v>
      </c>
      <c r="J605" t="s">
        <v>1201</v>
      </c>
    </row>
    <row r="606" spans="1:10" x14ac:dyDescent="0.2">
      <c r="A606" t="s">
        <v>1271</v>
      </c>
      <c r="B606" t="s">
        <v>1272</v>
      </c>
      <c r="C606" t="s">
        <v>1624</v>
      </c>
      <c r="D606" t="s">
        <v>1625</v>
      </c>
      <c r="E606" t="s">
        <v>1626</v>
      </c>
      <c r="F606" s="6" t="s">
        <v>1627</v>
      </c>
      <c r="G606" s="5">
        <v>2600</v>
      </c>
      <c r="I606" t="s">
        <v>1842</v>
      </c>
      <c r="J606" t="s">
        <v>1201</v>
      </c>
    </row>
    <row r="607" spans="1:10" x14ac:dyDescent="0.2">
      <c r="A607" t="s">
        <v>1271</v>
      </c>
      <c r="B607" t="s">
        <v>1272</v>
      </c>
      <c r="C607" t="s">
        <v>1624</v>
      </c>
      <c r="D607" t="s">
        <v>1625</v>
      </c>
      <c r="E607" t="s">
        <v>1626</v>
      </c>
      <c r="F607" s="6" t="s">
        <v>1627</v>
      </c>
      <c r="G607" s="5">
        <v>220</v>
      </c>
      <c r="I607" t="s">
        <v>1842</v>
      </c>
      <c r="J607" t="s">
        <v>1201</v>
      </c>
    </row>
    <row r="608" spans="1:10" x14ac:dyDescent="0.2">
      <c r="A608" t="s">
        <v>1271</v>
      </c>
      <c r="B608" t="s">
        <v>1272</v>
      </c>
      <c r="C608" t="s">
        <v>1624</v>
      </c>
      <c r="D608" t="s">
        <v>1625</v>
      </c>
      <c r="E608" t="s">
        <v>1626</v>
      </c>
      <c r="F608" s="6" t="s">
        <v>1627</v>
      </c>
      <c r="G608" s="5">
        <v>600</v>
      </c>
      <c r="I608" t="s">
        <v>1842</v>
      </c>
      <c r="J608" t="s">
        <v>1201</v>
      </c>
    </row>
    <row r="609" spans="1:10" x14ac:dyDescent="0.2">
      <c r="A609" t="s">
        <v>1271</v>
      </c>
      <c r="B609" t="s">
        <v>1272</v>
      </c>
      <c r="C609" t="s">
        <v>1624</v>
      </c>
      <c r="D609" t="s">
        <v>1625</v>
      </c>
      <c r="E609" t="s">
        <v>1626</v>
      </c>
      <c r="F609" s="6" t="s">
        <v>1627</v>
      </c>
      <c r="G609" s="5">
        <v>800</v>
      </c>
      <c r="I609" t="s">
        <v>1842</v>
      </c>
      <c r="J609" t="s">
        <v>1201</v>
      </c>
    </row>
    <row r="610" spans="1:10" x14ac:dyDescent="0.2">
      <c r="A610" t="s">
        <v>1271</v>
      </c>
      <c r="B610" t="s">
        <v>1272</v>
      </c>
      <c r="C610" t="s">
        <v>1624</v>
      </c>
      <c r="D610" t="s">
        <v>1625</v>
      </c>
      <c r="E610" t="s">
        <v>1626</v>
      </c>
      <c r="F610" s="6" t="s">
        <v>1627</v>
      </c>
      <c r="G610" s="5">
        <v>940</v>
      </c>
      <c r="I610" t="s">
        <v>1842</v>
      </c>
      <c r="J610" t="s">
        <v>1201</v>
      </c>
    </row>
    <row r="611" spans="1:10" x14ac:dyDescent="0.2">
      <c r="A611" t="s">
        <v>1271</v>
      </c>
      <c r="B611" t="s">
        <v>1272</v>
      </c>
      <c r="C611" t="s">
        <v>1624</v>
      </c>
      <c r="D611" t="s">
        <v>1625</v>
      </c>
      <c r="E611" t="s">
        <v>1626</v>
      </c>
      <c r="F611" s="6" t="s">
        <v>1627</v>
      </c>
      <c r="G611" s="5">
        <v>580</v>
      </c>
      <c r="I611" t="s">
        <v>1842</v>
      </c>
      <c r="J611" t="s">
        <v>1201</v>
      </c>
    </row>
    <row r="612" spans="1:10" x14ac:dyDescent="0.2">
      <c r="A612" t="s">
        <v>1271</v>
      </c>
      <c r="B612" t="s">
        <v>1272</v>
      </c>
      <c r="C612" t="s">
        <v>1624</v>
      </c>
      <c r="D612" t="s">
        <v>1625</v>
      </c>
      <c r="E612" t="s">
        <v>1626</v>
      </c>
      <c r="F612" s="6" t="s">
        <v>1627</v>
      </c>
      <c r="G612" s="5">
        <v>786.8</v>
      </c>
      <c r="I612" t="s">
        <v>1842</v>
      </c>
      <c r="J612" t="s">
        <v>1201</v>
      </c>
    </row>
    <row r="613" spans="1:10" x14ac:dyDescent="0.2">
      <c r="A613" t="s">
        <v>1271</v>
      </c>
      <c r="B613" t="s">
        <v>1272</v>
      </c>
      <c r="C613" t="s">
        <v>1624</v>
      </c>
      <c r="D613" t="s">
        <v>1625</v>
      </c>
      <c r="E613" t="s">
        <v>1626</v>
      </c>
      <c r="F613" s="6" t="s">
        <v>1627</v>
      </c>
      <c r="G613" s="5">
        <v>200</v>
      </c>
      <c r="I613" t="s">
        <v>1842</v>
      </c>
      <c r="J613" t="s">
        <v>1201</v>
      </c>
    </row>
    <row r="614" spans="1:10" x14ac:dyDescent="0.2">
      <c r="A614" t="s">
        <v>1271</v>
      </c>
      <c r="B614" t="s">
        <v>1272</v>
      </c>
      <c r="C614" t="s">
        <v>1624</v>
      </c>
      <c r="D614" t="s">
        <v>1625</v>
      </c>
      <c r="E614" t="s">
        <v>1626</v>
      </c>
      <c r="F614" s="6" t="s">
        <v>1627</v>
      </c>
      <c r="G614" s="5">
        <v>900</v>
      </c>
      <c r="I614" t="s">
        <v>1842</v>
      </c>
      <c r="J614" t="s">
        <v>1201</v>
      </c>
    </row>
    <row r="615" spans="1:10" x14ac:dyDescent="0.2">
      <c r="A615" t="s">
        <v>1271</v>
      </c>
      <c r="B615" t="s">
        <v>1272</v>
      </c>
      <c r="C615" t="s">
        <v>1624</v>
      </c>
      <c r="D615" t="s">
        <v>1625</v>
      </c>
      <c r="E615" t="s">
        <v>1626</v>
      </c>
      <c r="F615" s="6" t="s">
        <v>1627</v>
      </c>
      <c r="G615" s="5">
        <v>40</v>
      </c>
      <c r="I615" t="s">
        <v>1842</v>
      </c>
      <c r="J615" t="s">
        <v>1201</v>
      </c>
    </row>
    <row r="616" spans="1:10" x14ac:dyDescent="0.2">
      <c r="A616" t="s">
        <v>1271</v>
      </c>
      <c r="B616" t="s">
        <v>1272</v>
      </c>
      <c r="C616" t="s">
        <v>1624</v>
      </c>
      <c r="D616" t="s">
        <v>1625</v>
      </c>
      <c r="E616" t="s">
        <v>1626</v>
      </c>
      <c r="F616" s="6" t="s">
        <v>1627</v>
      </c>
      <c r="G616" s="5">
        <v>60</v>
      </c>
      <c r="I616" t="s">
        <v>1842</v>
      </c>
      <c r="J616" t="s">
        <v>1201</v>
      </c>
    </row>
    <row r="617" spans="1:10" x14ac:dyDescent="0.2">
      <c r="A617" t="s">
        <v>1271</v>
      </c>
      <c r="B617" t="s">
        <v>1272</v>
      </c>
      <c r="C617" t="s">
        <v>1596</v>
      </c>
      <c r="D617" t="s">
        <v>1597</v>
      </c>
      <c r="E617" t="s">
        <v>841</v>
      </c>
      <c r="F617" s="6" t="s">
        <v>847</v>
      </c>
      <c r="G617" s="5">
        <v>600</v>
      </c>
      <c r="I617" t="s">
        <v>1842</v>
      </c>
      <c r="J617" t="s">
        <v>1201</v>
      </c>
    </row>
    <row r="618" spans="1:10" x14ac:dyDescent="0.2">
      <c r="A618" t="s">
        <v>1271</v>
      </c>
      <c r="B618" t="s">
        <v>1272</v>
      </c>
      <c r="C618" t="s">
        <v>1596</v>
      </c>
      <c r="D618" t="s">
        <v>1597</v>
      </c>
      <c r="E618" t="s">
        <v>841</v>
      </c>
      <c r="F618" s="6" t="s">
        <v>847</v>
      </c>
      <c r="G618" s="5">
        <v>500</v>
      </c>
      <c r="I618" t="s">
        <v>1842</v>
      </c>
      <c r="J618" t="s">
        <v>1201</v>
      </c>
    </row>
    <row r="619" spans="1:10" x14ac:dyDescent="0.2">
      <c r="A619" t="s">
        <v>1271</v>
      </c>
      <c r="B619" t="s">
        <v>1272</v>
      </c>
      <c r="C619" t="s">
        <v>1596</v>
      </c>
      <c r="D619" t="s">
        <v>1597</v>
      </c>
      <c r="E619" t="s">
        <v>841</v>
      </c>
      <c r="F619" s="6" t="s">
        <v>847</v>
      </c>
      <c r="G619" s="5">
        <v>1900</v>
      </c>
      <c r="I619" t="s">
        <v>1842</v>
      </c>
      <c r="J619" t="s">
        <v>1201</v>
      </c>
    </row>
    <row r="620" spans="1:10" x14ac:dyDescent="0.2">
      <c r="A620" t="s">
        <v>1271</v>
      </c>
      <c r="B620" t="s">
        <v>1272</v>
      </c>
      <c r="C620" t="s">
        <v>1596</v>
      </c>
      <c r="D620" t="s">
        <v>1597</v>
      </c>
      <c r="E620" t="s">
        <v>841</v>
      </c>
      <c r="F620" s="6" t="s">
        <v>847</v>
      </c>
      <c r="G620" s="5">
        <v>80</v>
      </c>
      <c r="I620" t="s">
        <v>1842</v>
      </c>
      <c r="J620" t="s">
        <v>1201</v>
      </c>
    </row>
    <row r="621" spans="1:10" x14ac:dyDescent="0.2">
      <c r="A621" t="s">
        <v>1271</v>
      </c>
      <c r="B621" t="s">
        <v>1272</v>
      </c>
      <c r="C621" t="s">
        <v>1596</v>
      </c>
      <c r="D621" t="s">
        <v>1597</v>
      </c>
      <c r="E621" t="s">
        <v>841</v>
      </c>
      <c r="F621" s="6" t="s">
        <v>847</v>
      </c>
      <c r="G621" s="5">
        <v>489.6</v>
      </c>
      <c r="I621" t="s">
        <v>1842</v>
      </c>
      <c r="J621" t="s">
        <v>1201</v>
      </c>
    </row>
    <row r="622" spans="1:10" x14ac:dyDescent="0.2">
      <c r="A622" t="s">
        <v>1271</v>
      </c>
      <c r="B622" t="s">
        <v>1272</v>
      </c>
      <c r="C622" t="s">
        <v>1596</v>
      </c>
      <c r="D622" t="s">
        <v>1597</v>
      </c>
      <c r="E622" t="s">
        <v>841</v>
      </c>
      <c r="F622" s="6" t="s">
        <v>847</v>
      </c>
      <c r="G622" s="5">
        <v>870.4</v>
      </c>
      <c r="I622" t="s">
        <v>1842</v>
      </c>
      <c r="J622" t="s">
        <v>1201</v>
      </c>
    </row>
    <row r="623" spans="1:10" x14ac:dyDescent="0.2">
      <c r="A623" t="s">
        <v>1271</v>
      </c>
      <c r="B623" t="s">
        <v>1272</v>
      </c>
      <c r="C623" t="s">
        <v>1678</v>
      </c>
      <c r="D623" t="s">
        <v>1679</v>
      </c>
      <c r="E623" t="s">
        <v>926</v>
      </c>
      <c r="F623" s="6" t="s">
        <v>934</v>
      </c>
      <c r="G623" s="5">
        <v>1426.67</v>
      </c>
      <c r="I623" t="s">
        <v>1842</v>
      </c>
      <c r="J623" t="s">
        <v>1201</v>
      </c>
    </row>
    <row r="624" spans="1:10" x14ac:dyDescent="0.2">
      <c r="A624" t="s">
        <v>1271</v>
      </c>
      <c r="B624" t="s">
        <v>1272</v>
      </c>
      <c r="C624" t="s">
        <v>1678</v>
      </c>
      <c r="D624" t="s">
        <v>1679</v>
      </c>
      <c r="E624" t="s">
        <v>926</v>
      </c>
      <c r="F624" s="6" t="s">
        <v>934</v>
      </c>
      <c r="G624" s="5">
        <v>3320</v>
      </c>
      <c r="I624" t="s">
        <v>1842</v>
      </c>
      <c r="J624" t="s">
        <v>1201</v>
      </c>
    </row>
    <row r="625" spans="1:10" x14ac:dyDescent="0.2">
      <c r="A625" t="s">
        <v>1271</v>
      </c>
      <c r="B625" t="s">
        <v>1272</v>
      </c>
      <c r="C625" t="s">
        <v>1678</v>
      </c>
      <c r="D625" t="s">
        <v>1679</v>
      </c>
      <c r="E625" t="s">
        <v>926</v>
      </c>
      <c r="F625" s="6" t="s">
        <v>934</v>
      </c>
      <c r="G625" s="5">
        <v>1360</v>
      </c>
      <c r="I625" t="s">
        <v>1842</v>
      </c>
      <c r="J625" t="s">
        <v>1201</v>
      </c>
    </row>
    <row r="626" spans="1:10" x14ac:dyDescent="0.2">
      <c r="A626" t="s">
        <v>1271</v>
      </c>
      <c r="B626" t="s">
        <v>1272</v>
      </c>
      <c r="C626" t="s">
        <v>1683</v>
      </c>
      <c r="D626" t="s">
        <v>1684</v>
      </c>
      <c r="E626" t="s">
        <v>1685</v>
      </c>
      <c r="F626" s="6" t="s">
        <v>1686</v>
      </c>
      <c r="G626" s="5">
        <v>1180</v>
      </c>
      <c r="I626" t="s">
        <v>1842</v>
      </c>
      <c r="J626" t="s">
        <v>1201</v>
      </c>
    </row>
    <row r="627" spans="1:10" x14ac:dyDescent="0.2">
      <c r="A627" t="s">
        <v>1271</v>
      </c>
      <c r="B627" t="s">
        <v>1272</v>
      </c>
      <c r="C627" t="s">
        <v>1683</v>
      </c>
      <c r="D627" t="s">
        <v>1684</v>
      </c>
      <c r="E627" t="s">
        <v>1685</v>
      </c>
      <c r="F627" s="6" t="s">
        <v>1686</v>
      </c>
      <c r="G627" s="5">
        <v>2240</v>
      </c>
      <c r="I627" t="s">
        <v>1842</v>
      </c>
      <c r="J627" t="s">
        <v>1201</v>
      </c>
    </row>
    <row r="628" spans="1:10" x14ac:dyDescent="0.2">
      <c r="A628" t="s">
        <v>1271</v>
      </c>
      <c r="B628" t="s">
        <v>1272</v>
      </c>
      <c r="C628" t="s">
        <v>1683</v>
      </c>
      <c r="D628" t="s">
        <v>1684</v>
      </c>
      <c r="E628" t="s">
        <v>1685</v>
      </c>
      <c r="F628" s="6" t="s">
        <v>1686</v>
      </c>
      <c r="G628" s="5">
        <v>940</v>
      </c>
      <c r="I628" t="s">
        <v>1842</v>
      </c>
      <c r="J628" t="s">
        <v>1201</v>
      </c>
    </row>
    <row r="629" spans="1:10" x14ac:dyDescent="0.2">
      <c r="A629" t="s">
        <v>1271</v>
      </c>
      <c r="B629" t="s">
        <v>1272</v>
      </c>
      <c r="C629" t="s">
        <v>1683</v>
      </c>
      <c r="D629" t="s">
        <v>1684</v>
      </c>
      <c r="E629" t="s">
        <v>1685</v>
      </c>
      <c r="F629" s="6" t="s">
        <v>1686</v>
      </c>
      <c r="G629" s="5">
        <v>920</v>
      </c>
      <c r="I629" t="s">
        <v>1842</v>
      </c>
      <c r="J629" t="s">
        <v>1201</v>
      </c>
    </row>
    <row r="630" spans="1:10" x14ac:dyDescent="0.2">
      <c r="A630" t="s">
        <v>1271</v>
      </c>
      <c r="B630" t="s">
        <v>1272</v>
      </c>
      <c r="C630" t="s">
        <v>1683</v>
      </c>
      <c r="D630" t="s">
        <v>1684</v>
      </c>
      <c r="E630" t="s">
        <v>1685</v>
      </c>
      <c r="F630" s="6" t="s">
        <v>1686</v>
      </c>
      <c r="G630" s="5">
        <v>360</v>
      </c>
      <c r="I630" t="s">
        <v>1842</v>
      </c>
      <c r="J630" t="s">
        <v>1201</v>
      </c>
    </row>
    <row r="631" spans="1:10" x14ac:dyDescent="0.2">
      <c r="A631" t="s">
        <v>1271</v>
      </c>
      <c r="B631" t="s">
        <v>1272</v>
      </c>
      <c r="C631" t="s">
        <v>1683</v>
      </c>
      <c r="D631" t="s">
        <v>1684</v>
      </c>
      <c r="E631" t="s">
        <v>1685</v>
      </c>
      <c r="F631" s="6" t="s">
        <v>1686</v>
      </c>
      <c r="G631" s="5">
        <v>20</v>
      </c>
      <c r="I631" t="s">
        <v>1842</v>
      </c>
      <c r="J631" t="s">
        <v>1201</v>
      </c>
    </row>
    <row r="632" spans="1:10" x14ac:dyDescent="0.2">
      <c r="A632" t="s">
        <v>1271</v>
      </c>
      <c r="B632" t="s">
        <v>1272</v>
      </c>
      <c r="C632" t="s">
        <v>1683</v>
      </c>
      <c r="D632" t="s">
        <v>1684</v>
      </c>
      <c r="E632" t="s">
        <v>1685</v>
      </c>
      <c r="F632" s="6" t="s">
        <v>1686</v>
      </c>
      <c r="G632" s="5">
        <v>540</v>
      </c>
      <c r="I632" t="s">
        <v>1842</v>
      </c>
      <c r="J632" t="s">
        <v>1201</v>
      </c>
    </row>
    <row r="633" spans="1:10" x14ac:dyDescent="0.2">
      <c r="A633" t="s">
        <v>1271</v>
      </c>
      <c r="B633" t="s">
        <v>1272</v>
      </c>
      <c r="C633" t="s">
        <v>1683</v>
      </c>
      <c r="D633" t="s">
        <v>1684</v>
      </c>
      <c r="E633" t="s">
        <v>1685</v>
      </c>
      <c r="F633" s="6" t="s">
        <v>1686</v>
      </c>
      <c r="G633" s="5">
        <v>1860</v>
      </c>
      <c r="I633" t="s">
        <v>1842</v>
      </c>
      <c r="J633" t="s">
        <v>1201</v>
      </c>
    </row>
    <row r="634" spans="1:10" x14ac:dyDescent="0.2">
      <c r="A634" t="s">
        <v>1271</v>
      </c>
      <c r="B634" t="s">
        <v>1272</v>
      </c>
      <c r="C634" t="s">
        <v>1683</v>
      </c>
      <c r="D634" t="s">
        <v>1684</v>
      </c>
      <c r="E634" t="s">
        <v>1685</v>
      </c>
      <c r="F634" s="6" t="s">
        <v>1686</v>
      </c>
      <c r="G634" s="5">
        <v>1200</v>
      </c>
      <c r="I634" t="s">
        <v>1842</v>
      </c>
      <c r="J634" t="s">
        <v>1201</v>
      </c>
    </row>
    <row r="635" spans="1:10" x14ac:dyDescent="0.2">
      <c r="A635" t="s">
        <v>1271</v>
      </c>
      <c r="B635" t="s">
        <v>1272</v>
      </c>
      <c r="C635" t="s">
        <v>1683</v>
      </c>
      <c r="D635" t="s">
        <v>1684</v>
      </c>
      <c r="E635" t="s">
        <v>1685</v>
      </c>
      <c r="F635" s="6" t="s">
        <v>1686</v>
      </c>
      <c r="G635" s="5">
        <v>200</v>
      </c>
      <c r="I635" t="s">
        <v>1842</v>
      </c>
      <c r="J635" t="s">
        <v>1201</v>
      </c>
    </row>
    <row r="636" spans="1:10" x14ac:dyDescent="0.2">
      <c r="A636" t="s">
        <v>1271</v>
      </c>
      <c r="B636" t="s">
        <v>1272</v>
      </c>
      <c r="C636" t="s">
        <v>1683</v>
      </c>
      <c r="D636" t="s">
        <v>1684</v>
      </c>
      <c r="E636" t="s">
        <v>1685</v>
      </c>
      <c r="F636" s="6" t="s">
        <v>1686</v>
      </c>
      <c r="G636" s="5">
        <v>160</v>
      </c>
      <c r="I636" t="s">
        <v>1842</v>
      </c>
      <c r="J636" t="s">
        <v>1201</v>
      </c>
    </row>
    <row r="637" spans="1:10" x14ac:dyDescent="0.2">
      <c r="A637" t="s">
        <v>1271</v>
      </c>
      <c r="B637" t="s">
        <v>1272</v>
      </c>
      <c r="C637" t="s">
        <v>1683</v>
      </c>
      <c r="D637" t="s">
        <v>1684</v>
      </c>
      <c r="E637" t="s">
        <v>1685</v>
      </c>
      <c r="F637" s="6" t="s">
        <v>1686</v>
      </c>
      <c r="G637" s="5">
        <v>640</v>
      </c>
      <c r="I637" t="s">
        <v>1842</v>
      </c>
      <c r="J637" t="s">
        <v>1201</v>
      </c>
    </row>
    <row r="638" spans="1:10" x14ac:dyDescent="0.2">
      <c r="A638" t="s">
        <v>1271</v>
      </c>
      <c r="B638" t="s">
        <v>1272</v>
      </c>
      <c r="C638" t="s">
        <v>1736</v>
      </c>
      <c r="D638" t="s">
        <v>1737</v>
      </c>
      <c r="E638" t="s">
        <v>1024</v>
      </c>
      <c r="F638" s="6" t="s">
        <v>1033</v>
      </c>
      <c r="G638" s="5">
        <v>3580</v>
      </c>
      <c r="I638" t="s">
        <v>1842</v>
      </c>
      <c r="J638" t="s">
        <v>1201</v>
      </c>
    </row>
    <row r="639" spans="1:10" x14ac:dyDescent="0.2">
      <c r="A639" t="s">
        <v>1271</v>
      </c>
      <c r="B639" t="s">
        <v>1272</v>
      </c>
      <c r="C639" t="s">
        <v>1736</v>
      </c>
      <c r="D639" t="s">
        <v>1737</v>
      </c>
      <c r="E639" t="s">
        <v>1024</v>
      </c>
      <c r="F639" s="6" t="s">
        <v>1033</v>
      </c>
      <c r="G639" s="5">
        <v>1040</v>
      </c>
      <c r="I639" t="s">
        <v>1842</v>
      </c>
      <c r="J639" t="s">
        <v>1201</v>
      </c>
    </row>
    <row r="640" spans="1:10" x14ac:dyDescent="0.2">
      <c r="A640" t="s">
        <v>1271</v>
      </c>
      <c r="B640" t="s">
        <v>1272</v>
      </c>
      <c r="C640" t="s">
        <v>1736</v>
      </c>
      <c r="D640" t="s">
        <v>1737</v>
      </c>
      <c r="E640" t="s">
        <v>1024</v>
      </c>
      <c r="F640" s="6" t="s">
        <v>1033</v>
      </c>
      <c r="G640" s="5">
        <v>220</v>
      </c>
      <c r="I640" t="s">
        <v>1842</v>
      </c>
      <c r="J640" t="s">
        <v>1201</v>
      </c>
    </row>
    <row r="641" spans="1:10" x14ac:dyDescent="0.2">
      <c r="A641" t="s">
        <v>1271</v>
      </c>
      <c r="B641" t="s">
        <v>1272</v>
      </c>
      <c r="C641" t="s">
        <v>1789</v>
      </c>
      <c r="D641" t="s">
        <v>1790</v>
      </c>
      <c r="E641" t="s">
        <v>1117</v>
      </c>
      <c r="F641" s="6" t="s">
        <v>1127</v>
      </c>
      <c r="G641" s="5">
        <v>640</v>
      </c>
      <c r="I641" t="s">
        <v>1842</v>
      </c>
      <c r="J641" t="s">
        <v>1201</v>
      </c>
    </row>
    <row r="642" spans="1:10" x14ac:dyDescent="0.2">
      <c r="A642" t="s">
        <v>1271</v>
      </c>
      <c r="B642" t="s">
        <v>1272</v>
      </c>
      <c r="C642" t="s">
        <v>1789</v>
      </c>
      <c r="D642" t="s">
        <v>1790</v>
      </c>
      <c r="E642" t="s">
        <v>1117</v>
      </c>
      <c r="F642" s="6" t="s">
        <v>1127</v>
      </c>
      <c r="G642" s="5">
        <v>6220</v>
      </c>
      <c r="I642" t="s">
        <v>1842</v>
      </c>
      <c r="J642" t="s">
        <v>1201</v>
      </c>
    </row>
    <row r="643" spans="1:10" x14ac:dyDescent="0.2">
      <c r="A643" t="s">
        <v>1271</v>
      </c>
      <c r="B643" t="s">
        <v>1272</v>
      </c>
      <c r="C643" t="s">
        <v>1789</v>
      </c>
      <c r="D643" t="s">
        <v>1790</v>
      </c>
      <c r="E643" t="s">
        <v>1117</v>
      </c>
      <c r="F643" s="6" t="s">
        <v>1127</v>
      </c>
      <c r="G643" s="5">
        <v>4040</v>
      </c>
      <c r="I643" t="s">
        <v>1842</v>
      </c>
      <c r="J643" t="s">
        <v>1201</v>
      </c>
    </row>
    <row r="644" spans="1:10" x14ac:dyDescent="0.2">
      <c r="A644" t="s">
        <v>1271</v>
      </c>
      <c r="B644" t="s">
        <v>1272</v>
      </c>
      <c r="C644" t="s">
        <v>1789</v>
      </c>
      <c r="D644" t="s">
        <v>1790</v>
      </c>
      <c r="E644" t="s">
        <v>1117</v>
      </c>
      <c r="F644" s="6" t="s">
        <v>1127</v>
      </c>
      <c r="G644" s="5">
        <v>400</v>
      </c>
      <c r="I644" t="s">
        <v>1842</v>
      </c>
      <c r="J644" t="s">
        <v>1201</v>
      </c>
    </row>
    <row r="645" spans="1:10" x14ac:dyDescent="0.2">
      <c r="A645" t="s">
        <v>1271</v>
      </c>
      <c r="B645" t="s">
        <v>1272</v>
      </c>
      <c r="C645" t="s">
        <v>1791</v>
      </c>
      <c r="D645" t="s">
        <v>1792</v>
      </c>
      <c r="E645" t="s">
        <v>1120</v>
      </c>
      <c r="F645" s="6" t="s">
        <v>1130</v>
      </c>
      <c r="G645" s="5">
        <v>1320</v>
      </c>
      <c r="I645" t="s">
        <v>1842</v>
      </c>
      <c r="J645" t="s">
        <v>1201</v>
      </c>
    </row>
    <row r="646" spans="1:10" x14ac:dyDescent="0.2">
      <c r="A646" t="s">
        <v>1271</v>
      </c>
      <c r="B646" t="s">
        <v>1272</v>
      </c>
      <c r="C646" t="s">
        <v>1791</v>
      </c>
      <c r="D646" t="s">
        <v>1792</v>
      </c>
      <c r="E646" t="s">
        <v>1120</v>
      </c>
      <c r="F646" s="6" t="s">
        <v>1130</v>
      </c>
      <c r="G646" s="5">
        <v>360</v>
      </c>
      <c r="I646" t="s">
        <v>1842</v>
      </c>
      <c r="J646" t="s">
        <v>1201</v>
      </c>
    </row>
    <row r="647" spans="1:10" x14ac:dyDescent="0.2">
      <c r="A647" t="s">
        <v>1271</v>
      </c>
      <c r="B647" t="s">
        <v>1272</v>
      </c>
      <c r="C647" t="s">
        <v>1791</v>
      </c>
      <c r="D647" t="s">
        <v>1792</v>
      </c>
      <c r="E647" t="s">
        <v>1120</v>
      </c>
      <c r="F647" s="6" t="s">
        <v>1130</v>
      </c>
      <c r="G647" s="5">
        <v>580</v>
      </c>
      <c r="I647" t="s">
        <v>1842</v>
      </c>
      <c r="J647" t="s">
        <v>1201</v>
      </c>
    </row>
    <row r="648" spans="1:10" x14ac:dyDescent="0.2">
      <c r="A648" t="s">
        <v>1271</v>
      </c>
      <c r="B648" t="s">
        <v>1272</v>
      </c>
      <c r="C648" t="s">
        <v>1791</v>
      </c>
      <c r="D648" t="s">
        <v>1792</v>
      </c>
      <c r="E648" t="s">
        <v>1120</v>
      </c>
      <c r="F648" s="6" t="s">
        <v>1130</v>
      </c>
      <c r="G648" s="5">
        <v>1680</v>
      </c>
      <c r="I648" t="s">
        <v>1842</v>
      </c>
      <c r="J648" t="s">
        <v>1201</v>
      </c>
    </row>
    <row r="649" spans="1:10" x14ac:dyDescent="0.2">
      <c r="A649" t="s">
        <v>1271</v>
      </c>
      <c r="B649" t="s">
        <v>1272</v>
      </c>
      <c r="C649" t="s">
        <v>1791</v>
      </c>
      <c r="D649" t="s">
        <v>1792</v>
      </c>
      <c r="E649" t="s">
        <v>1120</v>
      </c>
      <c r="F649" s="6" t="s">
        <v>1130</v>
      </c>
      <c r="G649" s="5">
        <v>2060</v>
      </c>
      <c r="I649" t="s">
        <v>1842</v>
      </c>
      <c r="J649" t="s">
        <v>1201</v>
      </c>
    </row>
    <row r="650" spans="1:10" x14ac:dyDescent="0.2">
      <c r="A650" t="s">
        <v>1271</v>
      </c>
      <c r="B650" t="s">
        <v>1272</v>
      </c>
      <c r="C650" t="s">
        <v>1329</v>
      </c>
      <c r="D650" t="s">
        <v>1330</v>
      </c>
      <c r="E650" t="s">
        <v>173</v>
      </c>
      <c r="F650" s="6" t="s">
        <v>188</v>
      </c>
      <c r="G650" s="5">
        <v>2715.92</v>
      </c>
      <c r="I650" t="s">
        <v>1842</v>
      </c>
      <c r="J650" t="s">
        <v>1201</v>
      </c>
    </row>
    <row r="651" spans="1:10" x14ac:dyDescent="0.2">
      <c r="A651" t="s">
        <v>1271</v>
      </c>
      <c r="B651" t="s">
        <v>1272</v>
      </c>
      <c r="C651" t="s">
        <v>1329</v>
      </c>
      <c r="D651" t="s">
        <v>1330</v>
      </c>
      <c r="E651" t="s">
        <v>173</v>
      </c>
      <c r="F651" s="6" t="s">
        <v>188</v>
      </c>
      <c r="G651" s="5">
        <v>40</v>
      </c>
      <c r="I651" t="s">
        <v>1842</v>
      </c>
      <c r="J651" t="s">
        <v>1201</v>
      </c>
    </row>
    <row r="652" spans="1:10" x14ac:dyDescent="0.2">
      <c r="A652" t="s">
        <v>1271</v>
      </c>
      <c r="B652" t="s">
        <v>1272</v>
      </c>
      <c r="C652" t="s">
        <v>1329</v>
      </c>
      <c r="D652" t="s">
        <v>1330</v>
      </c>
      <c r="E652" t="s">
        <v>173</v>
      </c>
      <c r="F652" s="6" t="s">
        <v>188</v>
      </c>
      <c r="G652" s="5">
        <v>1620</v>
      </c>
      <c r="I652" t="s">
        <v>1842</v>
      </c>
      <c r="J652" t="s">
        <v>1201</v>
      </c>
    </row>
    <row r="653" spans="1:10" x14ac:dyDescent="0.2">
      <c r="A653" t="s">
        <v>1271</v>
      </c>
      <c r="B653" t="s">
        <v>1272</v>
      </c>
      <c r="C653" t="s">
        <v>1329</v>
      </c>
      <c r="D653" t="s">
        <v>1330</v>
      </c>
      <c r="E653" t="s">
        <v>173</v>
      </c>
      <c r="F653" s="6" t="s">
        <v>188</v>
      </c>
      <c r="G653" s="5">
        <v>180</v>
      </c>
      <c r="I653" t="s">
        <v>1842</v>
      </c>
      <c r="J653" t="s">
        <v>1201</v>
      </c>
    </row>
    <row r="654" spans="1:10" x14ac:dyDescent="0.2">
      <c r="A654" t="s">
        <v>1271</v>
      </c>
      <c r="B654" t="s">
        <v>1272</v>
      </c>
      <c r="C654" t="s">
        <v>1329</v>
      </c>
      <c r="D654" t="s">
        <v>1330</v>
      </c>
      <c r="E654" t="s">
        <v>173</v>
      </c>
      <c r="F654" s="6" t="s">
        <v>188</v>
      </c>
      <c r="G654" s="5">
        <v>420</v>
      </c>
      <c r="I654" t="s">
        <v>1842</v>
      </c>
      <c r="J654" t="s">
        <v>1201</v>
      </c>
    </row>
    <row r="655" spans="1:10" x14ac:dyDescent="0.2">
      <c r="A655" t="s">
        <v>1271</v>
      </c>
      <c r="B655" t="s">
        <v>1272</v>
      </c>
      <c r="C655" t="s">
        <v>1329</v>
      </c>
      <c r="D655" t="s">
        <v>1330</v>
      </c>
      <c r="E655" t="s">
        <v>173</v>
      </c>
      <c r="F655" s="6" t="s">
        <v>188</v>
      </c>
      <c r="G655" s="5">
        <v>1140</v>
      </c>
      <c r="I655" t="s">
        <v>1842</v>
      </c>
      <c r="J655" t="s">
        <v>1201</v>
      </c>
    </row>
    <row r="656" spans="1:10" x14ac:dyDescent="0.2">
      <c r="A656" t="s">
        <v>1271</v>
      </c>
      <c r="B656" t="s">
        <v>1272</v>
      </c>
      <c r="C656" t="s">
        <v>1329</v>
      </c>
      <c r="D656" t="s">
        <v>1330</v>
      </c>
      <c r="E656" t="s">
        <v>173</v>
      </c>
      <c r="F656" s="6" t="s">
        <v>188</v>
      </c>
      <c r="G656" s="5">
        <v>380</v>
      </c>
      <c r="I656" t="s">
        <v>1842</v>
      </c>
      <c r="J656" t="s">
        <v>1201</v>
      </c>
    </row>
    <row r="657" spans="1:10" x14ac:dyDescent="0.2">
      <c r="A657" t="s">
        <v>1271</v>
      </c>
      <c r="B657" t="s">
        <v>1272</v>
      </c>
      <c r="C657" t="s">
        <v>1480</v>
      </c>
      <c r="D657" t="s">
        <v>1481</v>
      </c>
      <c r="E657" t="s">
        <v>496</v>
      </c>
      <c r="F657" s="6" t="s">
        <v>1482</v>
      </c>
      <c r="G657" s="5">
        <v>360</v>
      </c>
      <c r="I657" t="s">
        <v>1842</v>
      </c>
      <c r="J657" t="s">
        <v>1201</v>
      </c>
    </row>
    <row r="658" spans="1:10" x14ac:dyDescent="0.2">
      <c r="A658" t="s">
        <v>1271</v>
      </c>
      <c r="B658" t="s">
        <v>1272</v>
      </c>
      <c r="C658" t="s">
        <v>1674</v>
      </c>
      <c r="D658" t="s">
        <v>1675</v>
      </c>
      <c r="E658" t="s">
        <v>919</v>
      </c>
      <c r="F658" s="6" t="s">
        <v>1636</v>
      </c>
      <c r="G658" s="5">
        <v>120</v>
      </c>
      <c r="I658" t="s">
        <v>1842</v>
      </c>
      <c r="J658" t="s">
        <v>1201</v>
      </c>
    </row>
    <row r="659" spans="1:10" x14ac:dyDescent="0.2">
      <c r="A659" t="s">
        <v>1271</v>
      </c>
      <c r="B659" t="s">
        <v>1272</v>
      </c>
      <c r="C659" t="s">
        <v>1755</v>
      </c>
      <c r="D659" t="s">
        <v>1756</v>
      </c>
      <c r="E659" t="s">
        <v>1076</v>
      </c>
      <c r="F659" s="6" t="s">
        <v>1757</v>
      </c>
      <c r="G659" s="5">
        <v>80</v>
      </c>
      <c r="I659" t="s">
        <v>1842</v>
      </c>
      <c r="J659" t="s">
        <v>1201</v>
      </c>
    </row>
    <row r="660" spans="1:10" x14ac:dyDescent="0.2">
      <c r="A660" t="s">
        <v>1271</v>
      </c>
      <c r="B660" t="s">
        <v>1272</v>
      </c>
      <c r="C660" t="s">
        <v>1725</v>
      </c>
      <c r="D660" t="s">
        <v>1726</v>
      </c>
      <c r="E660" t="s">
        <v>1020</v>
      </c>
      <c r="F660" s="6" t="s">
        <v>1727</v>
      </c>
      <c r="G660" s="5">
        <v>1350</v>
      </c>
      <c r="I660" t="s">
        <v>1842</v>
      </c>
      <c r="J660" t="s">
        <v>1201</v>
      </c>
    </row>
    <row r="661" spans="1:10" x14ac:dyDescent="0.2">
      <c r="A661" t="s">
        <v>1271</v>
      </c>
      <c r="B661" t="s">
        <v>1272</v>
      </c>
      <c r="C661" t="s">
        <v>1607</v>
      </c>
      <c r="D661" t="s">
        <v>1608</v>
      </c>
      <c r="E661" t="s">
        <v>878</v>
      </c>
      <c r="F661" s="6" t="s">
        <v>1609</v>
      </c>
      <c r="G661" s="5">
        <v>60</v>
      </c>
      <c r="I661" t="s">
        <v>1842</v>
      </c>
      <c r="J661" t="s">
        <v>1201</v>
      </c>
    </row>
    <row r="662" spans="1:10" x14ac:dyDescent="0.2">
      <c r="A662" t="s">
        <v>1271</v>
      </c>
      <c r="B662" t="s">
        <v>1272</v>
      </c>
      <c r="C662" t="s">
        <v>1671</v>
      </c>
      <c r="D662" t="s">
        <v>1672</v>
      </c>
      <c r="E662" t="s">
        <v>919</v>
      </c>
      <c r="F662" s="6" t="s">
        <v>1673</v>
      </c>
      <c r="G662" s="5">
        <v>660</v>
      </c>
      <c r="I662" t="s">
        <v>1842</v>
      </c>
      <c r="J662" t="s">
        <v>1201</v>
      </c>
    </row>
    <row r="663" spans="1:10" x14ac:dyDescent="0.2">
      <c r="A663" t="s">
        <v>1271</v>
      </c>
      <c r="B663" t="s">
        <v>1272</v>
      </c>
      <c r="C663" t="s">
        <v>1700</v>
      </c>
      <c r="D663" t="s">
        <v>1701</v>
      </c>
      <c r="E663" t="s">
        <v>1702</v>
      </c>
      <c r="F663" s="6" t="s">
        <v>1703</v>
      </c>
      <c r="G663" s="5">
        <v>320</v>
      </c>
      <c r="I663" t="s">
        <v>1842</v>
      </c>
      <c r="J663" t="s">
        <v>1201</v>
      </c>
    </row>
    <row r="664" spans="1:10" x14ac:dyDescent="0.2">
      <c r="A664" t="s">
        <v>1271</v>
      </c>
      <c r="B664" t="s">
        <v>1272</v>
      </c>
      <c r="C664" t="s">
        <v>1452</v>
      </c>
      <c r="D664" t="s">
        <v>1453</v>
      </c>
      <c r="E664" t="s">
        <v>437</v>
      </c>
      <c r="F664" s="6" t="s">
        <v>1454</v>
      </c>
      <c r="G664" s="5">
        <v>160</v>
      </c>
      <c r="I664" t="s">
        <v>1842</v>
      </c>
      <c r="J664" t="s">
        <v>1201</v>
      </c>
    </row>
    <row r="665" spans="1:10" x14ac:dyDescent="0.2">
      <c r="A665" t="s">
        <v>2860</v>
      </c>
      <c r="B665" t="s">
        <v>2861</v>
      </c>
      <c r="C665" t="s">
        <v>2892</v>
      </c>
      <c r="D665" t="s">
        <v>2893</v>
      </c>
      <c r="E665" t="s">
        <v>797</v>
      </c>
      <c r="F665" s="6" t="s">
        <v>1550</v>
      </c>
      <c r="G665" s="5">
        <v>40</v>
      </c>
      <c r="I665" t="s">
        <v>1842</v>
      </c>
      <c r="J665" t="s">
        <v>1201</v>
      </c>
    </row>
    <row r="666" spans="1:10" x14ac:dyDescent="0.2">
      <c r="A666" t="s">
        <v>1271</v>
      </c>
      <c r="B666" t="s">
        <v>1272</v>
      </c>
      <c r="C666" t="s">
        <v>1280</v>
      </c>
      <c r="D666" t="s">
        <v>1281</v>
      </c>
      <c r="E666" t="s">
        <v>1282</v>
      </c>
      <c r="F666" s="6" t="s">
        <v>1283</v>
      </c>
      <c r="G666" s="5">
        <v>300</v>
      </c>
      <c r="I666" t="s">
        <v>1842</v>
      </c>
      <c r="J666" t="s">
        <v>1201</v>
      </c>
    </row>
    <row r="667" spans="1:10" x14ac:dyDescent="0.2">
      <c r="A667" t="s">
        <v>1271</v>
      </c>
      <c r="B667" t="s">
        <v>1272</v>
      </c>
      <c r="C667" t="s">
        <v>1548</v>
      </c>
      <c r="D667" t="s">
        <v>1549</v>
      </c>
      <c r="E667" t="s">
        <v>797</v>
      </c>
      <c r="F667" s="6" t="s">
        <v>1550</v>
      </c>
      <c r="G667" s="5">
        <v>20</v>
      </c>
      <c r="I667" t="s">
        <v>1842</v>
      </c>
      <c r="J667" t="s">
        <v>1201</v>
      </c>
    </row>
    <row r="668" spans="1:10" x14ac:dyDescent="0.2">
      <c r="A668" t="s">
        <v>1271</v>
      </c>
      <c r="B668" t="s">
        <v>1272</v>
      </c>
      <c r="C668" t="s">
        <v>1341</v>
      </c>
      <c r="D668" t="s">
        <v>1342</v>
      </c>
      <c r="E668" t="s">
        <v>1335</v>
      </c>
      <c r="F668" s="6" t="s">
        <v>1343</v>
      </c>
      <c r="G668" s="5">
        <v>20</v>
      </c>
      <c r="I668" t="s">
        <v>1842</v>
      </c>
      <c r="J668" t="s">
        <v>1201</v>
      </c>
    </row>
    <row r="669" spans="1:10" x14ac:dyDescent="0.2">
      <c r="A669" t="s">
        <v>4458</v>
      </c>
      <c r="B669" t="s">
        <v>4459</v>
      </c>
      <c r="C669" t="s">
        <v>4520</v>
      </c>
      <c r="D669" t="s">
        <v>4521</v>
      </c>
      <c r="E669" t="s">
        <v>1020</v>
      </c>
      <c r="F669" s="6" t="s">
        <v>1727</v>
      </c>
      <c r="G669" s="5">
        <v>40</v>
      </c>
      <c r="I669" t="s">
        <v>1842</v>
      </c>
      <c r="J669" t="s">
        <v>1201</v>
      </c>
    </row>
    <row r="670" spans="1:10" x14ac:dyDescent="0.2">
      <c r="A670" t="s">
        <v>4458</v>
      </c>
      <c r="B670" t="s">
        <v>4459</v>
      </c>
      <c r="C670" t="s">
        <v>4527</v>
      </c>
      <c r="D670" t="s">
        <v>4528</v>
      </c>
      <c r="E670" t="s">
        <v>1076</v>
      </c>
      <c r="F670" s="6" t="s">
        <v>1757</v>
      </c>
      <c r="G670" s="5">
        <v>240</v>
      </c>
      <c r="I670" t="s">
        <v>1842</v>
      </c>
      <c r="J670" t="s">
        <v>1201</v>
      </c>
    </row>
    <row r="671" spans="1:10" x14ac:dyDescent="0.2">
      <c r="A671" t="s">
        <v>1271</v>
      </c>
      <c r="B671" t="s">
        <v>1272</v>
      </c>
      <c r="C671" t="s">
        <v>1455</v>
      </c>
      <c r="D671" t="s">
        <v>1456</v>
      </c>
      <c r="E671" t="s">
        <v>437</v>
      </c>
      <c r="F671" s="6" t="s">
        <v>1454</v>
      </c>
      <c r="G671" s="5">
        <v>60</v>
      </c>
      <c r="I671" t="s">
        <v>1842</v>
      </c>
      <c r="J671" t="s">
        <v>1201</v>
      </c>
    </row>
    <row r="672" spans="1:10" x14ac:dyDescent="0.2">
      <c r="A672" t="s">
        <v>1271</v>
      </c>
      <c r="B672" t="s">
        <v>1272</v>
      </c>
      <c r="C672" t="s">
        <v>1770</v>
      </c>
      <c r="D672" t="s">
        <v>1771</v>
      </c>
      <c r="E672" t="s">
        <v>1768</v>
      </c>
      <c r="F672" s="6" t="s">
        <v>1772</v>
      </c>
      <c r="G672" s="5">
        <v>1720</v>
      </c>
      <c r="I672" t="s">
        <v>1842</v>
      </c>
      <c r="J672" t="s">
        <v>1201</v>
      </c>
    </row>
    <row r="673" spans="1:10" x14ac:dyDescent="0.2">
      <c r="A673" t="s">
        <v>1271</v>
      </c>
      <c r="B673" t="s">
        <v>1272</v>
      </c>
      <c r="C673" t="s">
        <v>1333</v>
      </c>
      <c r="D673" t="s">
        <v>1334</v>
      </c>
      <c r="E673" t="s">
        <v>1335</v>
      </c>
      <c r="F673" s="6" t="s">
        <v>1336</v>
      </c>
      <c r="G673" s="5">
        <v>1680</v>
      </c>
      <c r="I673" t="s">
        <v>1842</v>
      </c>
      <c r="J673" t="s">
        <v>1201</v>
      </c>
    </row>
    <row r="674" spans="1:10" x14ac:dyDescent="0.2">
      <c r="A674" t="s">
        <v>1271</v>
      </c>
      <c r="B674" t="s">
        <v>1272</v>
      </c>
      <c r="C674" t="s">
        <v>1398</v>
      </c>
      <c r="D674" t="s">
        <v>1399</v>
      </c>
      <c r="E674" t="s">
        <v>335</v>
      </c>
      <c r="F674" s="6" t="s">
        <v>1400</v>
      </c>
      <c r="G674" s="5">
        <v>120</v>
      </c>
      <c r="I674" t="s">
        <v>1842</v>
      </c>
      <c r="J674" t="s">
        <v>1201</v>
      </c>
    </row>
    <row r="675" spans="1:10" x14ac:dyDescent="0.2">
      <c r="A675" t="s">
        <v>1271</v>
      </c>
      <c r="B675" t="s">
        <v>1272</v>
      </c>
      <c r="C675" t="s">
        <v>1773</v>
      </c>
      <c r="D675" t="s">
        <v>1774</v>
      </c>
      <c r="E675" t="s">
        <v>1768</v>
      </c>
      <c r="F675" s="6" t="s">
        <v>1772</v>
      </c>
      <c r="G675" s="5">
        <v>1000</v>
      </c>
      <c r="I675" t="s">
        <v>1842</v>
      </c>
      <c r="J675" t="s">
        <v>1201</v>
      </c>
    </row>
    <row r="676" spans="1:10" x14ac:dyDescent="0.2">
      <c r="A676" t="s">
        <v>1271</v>
      </c>
      <c r="B676" t="s">
        <v>1272</v>
      </c>
      <c r="C676" t="s">
        <v>1284</v>
      </c>
      <c r="D676" t="s">
        <v>1285</v>
      </c>
      <c r="E676" t="s">
        <v>1282</v>
      </c>
      <c r="F676" s="6" t="s">
        <v>1283</v>
      </c>
      <c r="G676" s="5">
        <v>1500</v>
      </c>
      <c r="I676" t="s">
        <v>1842</v>
      </c>
      <c r="J676" t="s">
        <v>1201</v>
      </c>
    </row>
    <row r="677" spans="1:10" x14ac:dyDescent="0.2">
      <c r="A677" t="s">
        <v>1271</v>
      </c>
      <c r="B677" t="s">
        <v>1272</v>
      </c>
      <c r="C677" t="s">
        <v>1337</v>
      </c>
      <c r="D677" t="s">
        <v>1338</v>
      </c>
      <c r="E677" t="s">
        <v>1335</v>
      </c>
      <c r="F677" s="6" t="s">
        <v>1336</v>
      </c>
      <c r="G677" s="5">
        <v>1180</v>
      </c>
      <c r="I677" t="s">
        <v>1842</v>
      </c>
      <c r="J677" t="s">
        <v>1201</v>
      </c>
    </row>
    <row r="678" spans="1:10" x14ac:dyDescent="0.2">
      <c r="A678" t="s">
        <v>1271</v>
      </c>
      <c r="B678" t="s">
        <v>1272</v>
      </c>
      <c r="C678" t="s">
        <v>1344</v>
      </c>
      <c r="D678" t="s">
        <v>1345</v>
      </c>
      <c r="E678" t="s">
        <v>1335</v>
      </c>
      <c r="F678" s="6" t="s">
        <v>1343</v>
      </c>
      <c r="G678" s="5">
        <v>440</v>
      </c>
      <c r="I678" t="s">
        <v>1842</v>
      </c>
      <c r="J678" t="s">
        <v>1201</v>
      </c>
    </row>
    <row r="679" spans="1:10" x14ac:dyDescent="0.2">
      <c r="A679" t="s">
        <v>1271</v>
      </c>
      <c r="B679" t="s">
        <v>1272</v>
      </c>
      <c r="C679" t="s">
        <v>1401</v>
      </c>
      <c r="D679" t="s">
        <v>1402</v>
      </c>
      <c r="E679" t="s">
        <v>335</v>
      </c>
      <c r="F679" s="6" t="s">
        <v>1400</v>
      </c>
      <c r="G679" s="5">
        <v>140</v>
      </c>
      <c r="I679" t="s">
        <v>1842</v>
      </c>
      <c r="J679" t="s">
        <v>1201</v>
      </c>
    </row>
    <row r="680" spans="1:10" x14ac:dyDescent="0.2">
      <c r="A680" t="s">
        <v>1271</v>
      </c>
      <c r="B680" t="s">
        <v>1272</v>
      </c>
      <c r="C680" t="s">
        <v>1483</v>
      </c>
      <c r="D680" t="s">
        <v>1484</v>
      </c>
      <c r="E680" t="s">
        <v>496</v>
      </c>
      <c r="F680" s="6" t="s">
        <v>1482</v>
      </c>
      <c r="G680" s="5">
        <v>1460</v>
      </c>
      <c r="I680" t="s">
        <v>1842</v>
      </c>
      <c r="J680" t="s">
        <v>1201</v>
      </c>
    </row>
    <row r="681" spans="1:10" x14ac:dyDescent="0.2">
      <c r="A681" t="s">
        <v>1271</v>
      </c>
      <c r="B681" t="s">
        <v>1272</v>
      </c>
      <c r="C681" t="s">
        <v>1523</v>
      </c>
      <c r="D681" t="s">
        <v>1524</v>
      </c>
      <c r="E681" t="s">
        <v>690</v>
      </c>
      <c r="F681" s="6" t="s">
        <v>1525</v>
      </c>
      <c r="G681" s="5">
        <v>440</v>
      </c>
      <c r="I681" t="s">
        <v>1842</v>
      </c>
      <c r="J681" t="s">
        <v>1201</v>
      </c>
    </row>
    <row r="682" spans="1:10" x14ac:dyDescent="0.2">
      <c r="A682" t="s">
        <v>1271</v>
      </c>
      <c r="B682" t="s">
        <v>1272</v>
      </c>
      <c r="C682" t="s">
        <v>1551</v>
      </c>
      <c r="D682" t="s">
        <v>1552</v>
      </c>
      <c r="E682" t="s">
        <v>797</v>
      </c>
      <c r="F682" s="6" t="s">
        <v>1550</v>
      </c>
      <c r="G682" s="5">
        <v>20</v>
      </c>
      <c r="I682" t="s">
        <v>1842</v>
      </c>
      <c r="J682" t="s">
        <v>1201</v>
      </c>
    </row>
    <row r="683" spans="1:10" x14ac:dyDescent="0.2">
      <c r="A683" t="s">
        <v>1271</v>
      </c>
      <c r="B683" t="s">
        <v>1272</v>
      </c>
      <c r="C683" t="s">
        <v>1376</v>
      </c>
      <c r="D683" t="s">
        <v>1377</v>
      </c>
      <c r="E683" t="s">
        <v>285</v>
      </c>
      <c r="F683" s="6" t="s">
        <v>1378</v>
      </c>
      <c r="G683" s="5">
        <v>1000</v>
      </c>
      <c r="I683" t="s">
        <v>1842</v>
      </c>
      <c r="J683" t="s">
        <v>1201</v>
      </c>
    </row>
    <row r="684" spans="1:10" x14ac:dyDescent="0.2">
      <c r="A684" t="s">
        <v>1271</v>
      </c>
      <c r="B684" t="s">
        <v>1272</v>
      </c>
      <c r="C684" t="s">
        <v>1457</v>
      </c>
      <c r="D684" t="s">
        <v>1458</v>
      </c>
      <c r="E684" t="s">
        <v>437</v>
      </c>
      <c r="F684" s="6" t="s">
        <v>1454</v>
      </c>
      <c r="G684" s="5">
        <v>880</v>
      </c>
      <c r="I684" t="s">
        <v>1842</v>
      </c>
      <c r="J684" t="s">
        <v>1201</v>
      </c>
    </row>
    <row r="685" spans="1:10" x14ac:dyDescent="0.2">
      <c r="A685" t="s">
        <v>1271</v>
      </c>
      <c r="B685" t="s">
        <v>1272</v>
      </c>
      <c r="C685" t="s">
        <v>1379</v>
      </c>
      <c r="D685" t="s">
        <v>1380</v>
      </c>
      <c r="E685" t="s">
        <v>285</v>
      </c>
      <c r="F685" s="6" t="s">
        <v>1378</v>
      </c>
      <c r="G685" s="5">
        <v>20</v>
      </c>
      <c r="I685" t="s">
        <v>1842</v>
      </c>
      <c r="J685" t="s">
        <v>1201</v>
      </c>
    </row>
    <row r="686" spans="1:10" x14ac:dyDescent="0.2">
      <c r="A686" t="s">
        <v>1271</v>
      </c>
      <c r="B686" t="s">
        <v>1272</v>
      </c>
      <c r="C686" t="s">
        <v>1704</v>
      </c>
      <c r="D686" t="s">
        <v>1705</v>
      </c>
      <c r="E686" t="s">
        <v>1702</v>
      </c>
      <c r="F686" s="6" t="s">
        <v>1703</v>
      </c>
      <c r="G686" s="5">
        <v>40</v>
      </c>
      <c r="I686" t="s">
        <v>1842</v>
      </c>
      <c r="J686" t="s">
        <v>1201</v>
      </c>
    </row>
    <row r="687" spans="1:10" x14ac:dyDescent="0.2">
      <c r="A687" t="s">
        <v>1271</v>
      </c>
      <c r="B687" t="s">
        <v>1272</v>
      </c>
      <c r="C687" t="s">
        <v>1610</v>
      </c>
      <c r="D687" t="s">
        <v>1611</v>
      </c>
      <c r="E687" t="s">
        <v>878</v>
      </c>
      <c r="F687" s="6" t="s">
        <v>1609</v>
      </c>
      <c r="G687" s="5">
        <v>800</v>
      </c>
      <c r="I687" t="s">
        <v>1842</v>
      </c>
      <c r="J687" t="s">
        <v>1201</v>
      </c>
    </row>
    <row r="688" spans="1:10" x14ac:dyDescent="0.2">
      <c r="A688" t="s">
        <v>1271</v>
      </c>
      <c r="B688" t="s">
        <v>1272</v>
      </c>
      <c r="C688" t="s">
        <v>1381</v>
      </c>
      <c r="D688" t="s">
        <v>1382</v>
      </c>
      <c r="E688" t="s">
        <v>285</v>
      </c>
      <c r="F688" s="6" t="s">
        <v>1378</v>
      </c>
      <c r="G688" s="5">
        <v>20</v>
      </c>
      <c r="I688" t="s">
        <v>1842</v>
      </c>
      <c r="J688" t="s">
        <v>1201</v>
      </c>
    </row>
    <row r="689" spans="1:10" x14ac:dyDescent="0.2">
      <c r="A689" t="s">
        <v>1271</v>
      </c>
      <c r="B689" t="s">
        <v>1272</v>
      </c>
      <c r="C689" t="s">
        <v>1650</v>
      </c>
      <c r="D689" t="s">
        <v>1651</v>
      </c>
      <c r="E689" t="s">
        <v>919</v>
      </c>
      <c r="F689" s="6" t="s">
        <v>1652</v>
      </c>
      <c r="G689" s="5">
        <v>40</v>
      </c>
      <c r="I689" t="s">
        <v>1842</v>
      </c>
      <c r="J689" t="s">
        <v>1201</v>
      </c>
    </row>
    <row r="690" spans="1:10" x14ac:dyDescent="0.2">
      <c r="A690" t="s">
        <v>1271</v>
      </c>
      <c r="B690" t="s">
        <v>1272</v>
      </c>
      <c r="C690" t="s">
        <v>1775</v>
      </c>
      <c r="D690" t="s">
        <v>1776</v>
      </c>
      <c r="E690" t="s">
        <v>1768</v>
      </c>
      <c r="F690" s="6" t="s">
        <v>1772</v>
      </c>
      <c r="G690" s="5">
        <v>80</v>
      </c>
      <c r="I690" t="s">
        <v>1842</v>
      </c>
      <c r="J690" t="s">
        <v>1201</v>
      </c>
    </row>
    <row r="691" spans="1:10" x14ac:dyDescent="0.2">
      <c r="A691" t="s">
        <v>1271</v>
      </c>
      <c r="B691" t="s">
        <v>1272</v>
      </c>
      <c r="C691" t="s">
        <v>1612</v>
      </c>
      <c r="D691" t="s">
        <v>1613</v>
      </c>
      <c r="E691" t="s">
        <v>878</v>
      </c>
      <c r="F691" s="6" t="s">
        <v>1609</v>
      </c>
      <c r="G691" s="5">
        <v>2480</v>
      </c>
      <c r="I691" t="s">
        <v>1842</v>
      </c>
      <c r="J691" t="s">
        <v>1201</v>
      </c>
    </row>
    <row r="692" spans="1:10" x14ac:dyDescent="0.2">
      <c r="A692" t="s">
        <v>1271</v>
      </c>
      <c r="B692" t="s">
        <v>1272</v>
      </c>
      <c r="C692" t="s">
        <v>1653</v>
      </c>
      <c r="D692" t="s">
        <v>1654</v>
      </c>
      <c r="E692" t="s">
        <v>919</v>
      </c>
      <c r="F692" s="6" t="s">
        <v>1652</v>
      </c>
      <c r="G692" s="5">
        <v>460</v>
      </c>
      <c r="I692" t="s">
        <v>1842</v>
      </c>
      <c r="J692" t="s">
        <v>1201</v>
      </c>
    </row>
    <row r="693" spans="1:10" x14ac:dyDescent="0.2">
      <c r="A693" t="s">
        <v>1271</v>
      </c>
      <c r="B693" t="s">
        <v>1272</v>
      </c>
      <c r="C693" t="s">
        <v>1706</v>
      </c>
      <c r="D693" t="s">
        <v>1707</v>
      </c>
      <c r="E693" t="s">
        <v>1702</v>
      </c>
      <c r="F693" s="6" t="s">
        <v>1703</v>
      </c>
      <c r="G693" s="5">
        <v>900</v>
      </c>
      <c r="I693" t="s">
        <v>1842</v>
      </c>
      <c r="J693" t="s">
        <v>1201</v>
      </c>
    </row>
    <row r="694" spans="1:10" x14ac:dyDescent="0.2">
      <c r="A694" t="s">
        <v>1271</v>
      </c>
      <c r="B694" t="s">
        <v>1272</v>
      </c>
      <c r="C694" t="s">
        <v>1777</v>
      </c>
      <c r="D694" t="s">
        <v>1778</v>
      </c>
      <c r="E694" t="s">
        <v>1768</v>
      </c>
      <c r="F694" s="6" t="s">
        <v>1772</v>
      </c>
      <c r="G694" s="5">
        <v>1540</v>
      </c>
      <c r="I694" t="s">
        <v>1842</v>
      </c>
      <c r="J694" t="s">
        <v>1201</v>
      </c>
    </row>
    <row r="695" spans="1:10" x14ac:dyDescent="0.2">
      <c r="A695" t="s">
        <v>1271</v>
      </c>
      <c r="B695" t="s">
        <v>1272</v>
      </c>
      <c r="C695" t="s">
        <v>1286</v>
      </c>
      <c r="D695" t="s">
        <v>1287</v>
      </c>
      <c r="E695" t="s">
        <v>1282</v>
      </c>
      <c r="F695" s="6" t="s">
        <v>1283</v>
      </c>
      <c r="G695" s="5">
        <v>774</v>
      </c>
      <c r="I695" t="s">
        <v>1842</v>
      </c>
      <c r="J695" t="s">
        <v>1201</v>
      </c>
    </row>
    <row r="696" spans="1:10" x14ac:dyDescent="0.2">
      <c r="A696" t="s">
        <v>1271</v>
      </c>
      <c r="B696" t="s">
        <v>1272</v>
      </c>
      <c r="C696" t="s">
        <v>1339</v>
      </c>
      <c r="D696" t="s">
        <v>1340</v>
      </c>
      <c r="E696" t="s">
        <v>1335</v>
      </c>
      <c r="F696" s="6" t="s">
        <v>1336</v>
      </c>
      <c r="G696" s="5">
        <v>1295</v>
      </c>
      <c r="I696" t="s">
        <v>1842</v>
      </c>
      <c r="J696" t="s">
        <v>1201</v>
      </c>
    </row>
    <row r="697" spans="1:10" x14ac:dyDescent="0.2">
      <c r="A697" t="s">
        <v>1271</v>
      </c>
      <c r="B697" t="s">
        <v>1272</v>
      </c>
      <c r="C697" t="s">
        <v>1346</v>
      </c>
      <c r="D697" t="s">
        <v>1347</v>
      </c>
      <c r="E697" t="s">
        <v>1335</v>
      </c>
      <c r="F697" s="6" t="s">
        <v>1343</v>
      </c>
      <c r="G697" s="5">
        <v>860</v>
      </c>
      <c r="I697" t="s">
        <v>1842</v>
      </c>
      <c r="J697" t="s">
        <v>1201</v>
      </c>
    </row>
    <row r="698" spans="1:10" x14ac:dyDescent="0.2">
      <c r="A698" t="s">
        <v>1271</v>
      </c>
      <c r="B698" t="s">
        <v>1272</v>
      </c>
      <c r="C698" t="s">
        <v>1403</v>
      </c>
      <c r="D698" t="s">
        <v>1404</v>
      </c>
      <c r="E698" t="s">
        <v>335</v>
      </c>
      <c r="F698" s="6" t="s">
        <v>1400</v>
      </c>
      <c r="G698" s="5">
        <v>860</v>
      </c>
      <c r="I698" t="s">
        <v>1842</v>
      </c>
      <c r="J698" t="s">
        <v>1201</v>
      </c>
    </row>
    <row r="699" spans="1:10" x14ac:dyDescent="0.2">
      <c r="A699" t="s">
        <v>1271</v>
      </c>
      <c r="B699" t="s">
        <v>1272</v>
      </c>
      <c r="C699" t="s">
        <v>1463</v>
      </c>
      <c r="D699" t="s">
        <v>1464</v>
      </c>
      <c r="E699" t="s">
        <v>439</v>
      </c>
      <c r="F699" s="6" t="s">
        <v>1465</v>
      </c>
      <c r="G699" s="5">
        <v>180</v>
      </c>
      <c r="I699" t="s">
        <v>1842</v>
      </c>
      <c r="J699" t="s">
        <v>1201</v>
      </c>
    </row>
    <row r="700" spans="1:10" x14ac:dyDescent="0.2">
      <c r="A700" t="s">
        <v>1271</v>
      </c>
      <c r="B700" t="s">
        <v>1272</v>
      </c>
      <c r="C700" t="s">
        <v>1485</v>
      </c>
      <c r="D700" t="s">
        <v>1486</v>
      </c>
      <c r="E700" t="s">
        <v>496</v>
      </c>
      <c r="F700" s="6" t="s">
        <v>1482</v>
      </c>
      <c r="G700" s="5">
        <v>180</v>
      </c>
      <c r="I700" t="s">
        <v>1842</v>
      </c>
      <c r="J700" t="s">
        <v>1201</v>
      </c>
    </row>
    <row r="701" spans="1:10" x14ac:dyDescent="0.2">
      <c r="A701" t="s">
        <v>1271</v>
      </c>
      <c r="B701" t="s">
        <v>1272</v>
      </c>
      <c r="C701" t="s">
        <v>1553</v>
      </c>
      <c r="D701" t="s">
        <v>1554</v>
      </c>
      <c r="E701" t="s">
        <v>797</v>
      </c>
      <c r="F701" s="6" t="s">
        <v>1550</v>
      </c>
      <c r="G701" s="5">
        <v>20</v>
      </c>
      <c r="I701" t="s">
        <v>1842</v>
      </c>
      <c r="J701" t="s">
        <v>1201</v>
      </c>
    </row>
    <row r="702" spans="1:10" x14ac:dyDescent="0.2">
      <c r="A702" t="s">
        <v>1271</v>
      </c>
      <c r="B702" t="s">
        <v>1272</v>
      </c>
      <c r="C702" t="s">
        <v>1758</v>
      </c>
      <c r="D702" t="s">
        <v>1759</v>
      </c>
      <c r="E702" t="s">
        <v>1076</v>
      </c>
      <c r="F702" s="6" t="s">
        <v>1757</v>
      </c>
      <c r="G702" s="5">
        <v>460</v>
      </c>
      <c r="I702" t="s">
        <v>1842</v>
      </c>
      <c r="J702" t="s">
        <v>1201</v>
      </c>
    </row>
    <row r="703" spans="1:10" x14ac:dyDescent="0.2">
      <c r="A703" t="s">
        <v>1271</v>
      </c>
      <c r="B703" t="s">
        <v>1272</v>
      </c>
      <c r="C703" t="s">
        <v>1655</v>
      </c>
      <c r="D703" t="s">
        <v>1656</v>
      </c>
      <c r="E703" t="s">
        <v>919</v>
      </c>
      <c r="F703" s="6" t="s">
        <v>1652</v>
      </c>
      <c r="G703" s="5">
        <v>120</v>
      </c>
      <c r="I703" t="s">
        <v>1842</v>
      </c>
      <c r="J703" t="s">
        <v>1201</v>
      </c>
    </row>
    <row r="704" spans="1:10" x14ac:dyDescent="0.2">
      <c r="A704" t="s">
        <v>1271</v>
      </c>
      <c r="B704" t="s">
        <v>1272</v>
      </c>
      <c r="C704" t="s">
        <v>1657</v>
      </c>
      <c r="D704" t="s">
        <v>1658</v>
      </c>
      <c r="E704" t="s">
        <v>919</v>
      </c>
      <c r="F704" s="6" t="s">
        <v>1652</v>
      </c>
      <c r="G704" s="5">
        <v>100</v>
      </c>
      <c r="I704" t="s">
        <v>1842</v>
      </c>
      <c r="J704" t="s">
        <v>1201</v>
      </c>
    </row>
    <row r="705" spans="1:10" x14ac:dyDescent="0.2">
      <c r="A705" t="s">
        <v>1271</v>
      </c>
      <c r="B705" t="s">
        <v>1272</v>
      </c>
      <c r="C705" t="s">
        <v>1779</v>
      </c>
      <c r="D705" t="s">
        <v>1780</v>
      </c>
      <c r="E705" t="s">
        <v>1768</v>
      </c>
      <c r="F705" s="6" t="s">
        <v>1772</v>
      </c>
      <c r="G705" s="5">
        <v>80</v>
      </c>
      <c r="I705" t="s">
        <v>1842</v>
      </c>
      <c r="J705" t="s">
        <v>1201</v>
      </c>
    </row>
    <row r="706" spans="1:10" x14ac:dyDescent="0.2">
      <c r="A706" t="s">
        <v>1271</v>
      </c>
      <c r="B706" t="s">
        <v>1272</v>
      </c>
      <c r="C706" t="s">
        <v>1288</v>
      </c>
      <c r="D706" t="s">
        <v>1289</v>
      </c>
      <c r="E706" t="s">
        <v>1282</v>
      </c>
      <c r="F706" s="6" t="s">
        <v>1283</v>
      </c>
      <c r="G706" s="5">
        <v>80</v>
      </c>
      <c r="I706" t="s">
        <v>1842</v>
      </c>
      <c r="J706" t="s">
        <v>1201</v>
      </c>
    </row>
    <row r="707" spans="1:10" x14ac:dyDescent="0.2">
      <c r="A707" t="s">
        <v>1271</v>
      </c>
      <c r="B707" t="s">
        <v>1272</v>
      </c>
      <c r="C707" t="s">
        <v>1598</v>
      </c>
      <c r="D707" t="s">
        <v>1599</v>
      </c>
      <c r="E707" t="s">
        <v>843</v>
      </c>
      <c r="F707" s="6" t="s">
        <v>850</v>
      </c>
      <c r="G707" s="5">
        <v>100</v>
      </c>
      <c r="I707" t="s">
        <v>1842</v>
      </c>
      <c r="J707" t="s">
        <v>1201</v>
      </c>
    </row>
    <row r="708" spans="1:10" x14ac:dyDescent="0.2">
      <c r="A708" t="s">
        <v>1271</v>
      </c>
      <c r="B708" t="s">
        <v>1272</v>
      </c>
      <c r="C708" t="s">
        <v>1639</v>
      </c>
      <c r="D708" t="s">
        <v>1640</v>
      </c>
      <c r="E708" t="s">
        <v>886</v>
      </c>
      <c r="F708" s="6" t="s">
        <v>1641</v>
      </c>
      <c r="G708" s="5">
        <v>125</v>
      </c>
      <c r="I708" t="s">
        <v>1842</v>
      </c>
      <c r="J708" t="s">
        <v>1201</v>
      </c>
    </row>
    <row r="709" spans="1:10" x14ac:dyDescent="0.2">
      <c r="A709" t="s">
        <v>1271</v>
      </c>
      <c r="B709" t="s">
        <v>1272</v>
      </c>
      <c r="C709" t="s">
        <v>1614</v>
      </c>
      <c r="D709" t="s">
        <v>1615</v>
      </c>
      <c r="E709" t="s">
        <v>878</v>
      </c>
      <c r="F709" s="6" t="s">
        <v>1609</v>
      </c>
      <c r="G709" s="5">
        <v>60</v>
      </c>
      <c r="I709" t="s">
        <v>1842</v>
      </c>
      <c r="J709" t="s">
        <v>1201</v>
      </c>
    </row>
    <row r="710" spans="1:10" x14ac:dyDescent="0.2">
      <c r="A710" t="s">
        <v>1271</v>
      </c>
      <c r="B710" t="s">
        <v>1272</v>
      </c>
      <c r="C710" t="s">
        <v>1659</v>
      </c>
      <c r="D710" t="s">
        <v>1660</v>
      </c>
      <c r="E710" t="s">
        <v>919</v>
      </c>
      <c r="F710" s="6" t="s">
        <v>1652</v>
      </c>
      <c r="G710" s="5">
        <v>220</v>
      </c>
      <c r="I710" t="s">
        <v>1842</v>
      </c>
      <c r="J710" t="s">
        <v>1201</v>
      </c>
    </row>
    <row r="711" spans="1:10" x14ac:dyDescent="0.2">
      <c r="A711" t="s">
        <v>1271</v>
      </c>
      <c r="B711" t="s">
        <v>1272</v>
      </c>
      <c r="C711" t="s">
        <v>1708</v>
      </c>
      <c r="D711" t="s">
        <v>1709</v>
      </c>
      <c r="E711" t="s">
        <v>1702</v>
      </c>
      <c r="F711" s="6" t="s">
        <v>1703</v>
      </c>
      <c r="G711" s="5">
        <v>40</v>
      </c>
      <c r="I711" t="s">
        <v>1842</v>
      </c>
      <c r="J711" t="s">
        <v>1201</v>
      </c>
    </row>
    <row r="712" spans="1:10" x14ac:dyDescent="0.2">
      <c r="A712" t="s">
        <v>1271</v>
      </c>
      <c r="B712" t="s">
        <v>1272</v>
      </c>
      <c r="C712" t="s">
        <v>1661</v>
      </c>
      <c r="D712" t="s">
        <v>1662</v>
      </c>
      <c r="E712" t="s">
        <v>919</v>
      </c>
      <c r="F712" s="6" t="s">
        <v>1652</v>
      </c>
      <c r="G712" s="5">
        <v>20</v>
      </c>
      <c r="I712" t="s">
        <v>1842</v>
      </c>
      <c r="J712" t="s">
        <v>1201</v>
      </c>
    </row>
    <row r="713" spans="1:10" x14ac:dyDescent="0.2">
      <c r="A713" t="s">
        <v>1271</v>
      </c>
      <c r="B713" t="s">
        <v>1272</v>
      </c>
      <c r="C713" t="s">
        <v>1766</v>
      </c>
      <c r="D713" t="s">
        <v>1767</v>
      </c>
      <c r="E713" t="s">
        <v>1768</v>
      </c>
      <c r="F713" s="6" t="s">
        <v>1769</v>
      </c>
      <c r="G713" s="5">
        <v>1760</v>
      </c>
      <c r="I713" t="s">
        <v>1842</v>
      </c>
      <c r="J713" t="s">
        <v>1201</v>
      </c>
    </row>
    <row r="714" spans="1:10" x14ac:dyDescent="0.2">
      <c r="A714" t="s">
        <v>1271</v>
      </c>
      <c r="B714" t="s">
        <v>1272</v>
      </c>
      <c r="C714" t="s">
        <v>1290</v>
      </c>
      <c r="D714" t="s">
        <v>1291</v>
      </c>
      <c r="E714" t="s">
        <v>1282</v>
      </c>
      <c r="F714" s="6" t="s">
        <v>1283</v>
      </c>
      <c r="G714" s="5">
        <v>180</v>
      </c>
      <c r="I714" t="s">
        <v>1842</v>
      </c>
      <c r="J714" t="s">
        <v>1201</v>
      </c>
    </row>
    <row r="715" spans="1:10" x14ac:dyDescent="0.2">
      <c r="A715" t="s">
        <v>1271</v>
      </c>
      <c r="B715" t="s">
        <v>1272</v>
      </c>
      <c r="C715" t="s">
        <v>1616</v>
      </c>
      <c r="D715" t="s">
        <v>1617</v>
      </c>
      <c r="E715" t="s">
        <v>878</v>
      </c>
      <c r="F715" s="6" t="s">
        <v>1609</v>
      </c>
      <c r="G715" s="5">
        <v>1100</v>
      </c>
      <c r="I715" t="s">
        <v>1842</v>
      </c>
      <c r="J715" t="s">
        <v>1201</v>
      </c>
    </row>
    <row r="716" spans="1:10" x14ac:dyDescent="0.2">
      <c r="A716" t="s">
        <v>1271</v>
      </c>
      <c r="B716" t="s">
        <v>1272</v>
      </c>
      <c r="C716" t="s">
        <v>1663</v>
      </c>
      <c r="D716" t="s">
        <v>1664</v>
      </c>
      <c r="E716" t="s">
        <v>919</v>
      </c>
      <c r="F716" s="6" t="s">
        <v>1652</v>
      </c>
      <c r="G716" s="5">
        <v>960</v>
      </c>
      <c r="I716" t="s">
        <v>1842</v>
      </c>
      <c r="J716" t="s">
        <v>1201</v>
      </c>
    </row>
    <row r="717" spans="1:10" x14ac:dyDescent="0.2">
      <c r="A717" t="s">
        <v>1271</v>
      </c>
      <c r="B717" t="s">
        <v>1272</v>
      </c>
      <c r="C717" t="s">
        <v>1710</v>
      </c>
      <c r="D717" t="s">
        <v>1711</v>
      </c>
      <c r="E717" t="s">
        <v>1702</v>
      </c>
      <c r="F717" s="6" t="s">
        <v>1703</v>
      </c>
      <c r="G717" s="5">
        <v>860</v>
      </c>
      <c r="I717" t="s">
        <v>1842</v>
      </c>
      <c r="J717" t="s">
        <v>1201</v>
      </c>
    </row>
    <row r="718" spans="1:10" x14ac:dyDescent="0.2">
      <c r="A718" t="s">
        <v>1271</v>
      </c>
      <c r="B718" t="s">
        <v>1272</v>
      </c>
      <c r="C718" t="s">
        <v>1781</v>
      </c>
      <c r="D718" t="s">
        <v>1782</v>
      </c>
      <c r="E718" t="s">
        <v>1768</v>
      </c>
      <c r="F718" s="6" t="s">
        <v>1772</v>
      </c>
      <c r="G718" s="5">
        <v>2692.67</v>
      </c>
      <c r="I718" t="s">
        <v>1842</v>
      </c>
      <c r="J718" t="s">
        <v>1201</v>
      </c>
    </row>
    <row r="719" spans="1:10" x14ac:dyDescent="0.2">
      <c r="A719" t="s">
        <v>1271</v>
      </c>
      <c r="B719" t="s">
        <v>1272</v>
      </c>
      <c r="C719" t="s">
        <v>1292</v>
      </c>
      <c r="D719" t="s">
        <v>1293</v>
      </c>
      <c r="E719" t="s">
        <v>1282</v>
      </c>
      <c r="F719" s="6" t="s">
        <v>1283</v>
      </c>
      <c r="G719" s="5">
        <v>1400</v>
      </c>
      <c r="I719" t="s">
        <v>1842</v>
      </c>
      <c r="J719" t="s">
        <v>1201</v>
      </c>
    </row>
    <row r="720" spans="1:10" x14ac:dyDescent="0.2">
      <c r="A720" t="s">
        <v>3539</v>
      </c>
      <c r="B720" t="s">
        <v>3540</v>
      </c>
      <c r="C720" t="s">
        <v>3645</v>
      </c>
      <c r="D720" t="s">
        <v>3646</v>
      </c>
      <c r="E720" t="s">
        <v>878</v>
      </c>
      <c r="F720" s="6" t="s">
        <v>1609</v>
      </c>
      <c r="G720" s="5">
        <v>2160</v>
      </c>
      <c r="I720" t="s">
        <v>1842</v>
      </c>
      <c r="J720" t="s">
        <v>1201</v>
      </c>
    </row>
    <row r="721" spans="1:10" x14ac:dyDescent="0.2">
      <c r="A721" t="s">
        <v>3539</v>
      </c>
      <c r="B721" t="s">
        <v>3540</v>
      </c>
      <c r="C721" t="s">
        <v>3689</v>
      </c>
      <c r="D721" t="s">
        <v>3690</v>
      </c>
      <c r="E721" t="s">
        <v>919</v>
      </c>
      <c r="F721" s="6" t="s">
        <v>1652</v>
      </c>
      <c r="G721" s="5">
        <v>40</v>
      </c>
      <c r="I721" t="s">
        <v>1842</v>
      </c>
      <c r="J721" t="s">
        <v>1201</v>
      </c>
    </row>
    <row r="722" spans="1:10" x14ac:dyDescent="0.2">
      <c r="A722" t="s">
        <v>3539</v>
      </c>
      <c r="B722" t="s">
        <v>3540</v>
      </c>
      <c r="C722" t="s">
        <v>3691</v>
      </c>
      <c r="D722" t="s">
        <v>3692</v>
      </c>
      <c r="E722" t="s">
        <v>919</v>
      </c>
      <c r="F722" s="6" t="s">
        <v>1652</v>
      </c>
      <c r="G722" s="5">
        <v>120</v>
      </c>
      <c r="I722" t="s">
        <v>1842</v>
      </c>
      <c r="J722" t="s">
        <v>1201</v>
      </c>
    </row>
    <row r="723" spans="1:10" x14ac:dyDescent="0.2">
      <c r="A723" t="s">
        <v>3539</v>
      </c>
      <c r="B723" t="s">
        <v>3540</v>
      </c>
      <c r="C723" t="s">
        <v>3696</v>
      </c>
      <c r="D723" t="s">
        <v>3697</v>
      </c>
      <c r="E723" t="s">
        <v>1702</v>
      </c>
      <c r="F723" s="6" t="s">
        <v>1703</v>
      </c>
      <c r="G723" s="5">
        <v>20</v>
      </c>
      <c r="I723" t="s">
        <v>1842</v>
      </c>
      <c r="J723" t="s">
        <v>1201</v>
      </c>
    </row>
    <row r="724" spans="1:10" x14ac:dyDescent="0.2">
      <c r="A724" t="s">
        <v>1271</v>
      </c>
      <c r="B724" t="s">
        <v>1272</v>
      </c>
      <c r="C724" t="s">
        <v>1618</v>
      </c>
      <c r="D724" t="s">
        <v>1619</v>
      </c>
      <c r="E724" t="s">
        <v>878</v>
      </c>
      <c r="F724" s="6" t="s">
        <v>1609</v>
      </c>
      <c r="G724" s="5">
        <v>240</v>
      </c>
      <c r="I724" t="s">
        <v>1842</v>
      </c>
      <c r="J724" t="s">
        <v>1201</v>
      </c>
    </row>
    <row r="725" spans="1:10" x14ac:dyDescent="0.2">
      <c r="A725" t="s">
        <v>2860</v>
      </c>
      <c r="B725" t="s">
        <v>2861</v>
      </c>
      <c r="C725" t="s">
        <v>2896</v>
      </c>
      <c r="D725" t="s">
        <v>2897</v>
      </c>
      <c r="E725" t="s">
        <v>690</v>
      </c>
      <c r="F725" s="6" t="s">
        <v>1525</v>
      </c>
      <c r="G725" s="5">
        <v>960</v>
      </c>
      <c r="I725" t="s">
        <v>1842</v>
      </c>
      <c r="J725" t="s">
        <v>1201</v>
      </c>
    </row>
    <row r="726" spans="1:10" x14ac:dyDescent="0.2">
      <c r="A726" t="s">
        <v>2860</v>
      </c>
      <c r="B726" t="s">
        <v>2861</v>
      </c>
      <c r="C726" t="s">
        <v>2894</v>
      </c>
      <c r="D726" t="s">
        <v>2895</v>
      </c>
      <c r="E726" t="s">
        <v>797</v>
      </c>
      <c r="F726" s="6" t="s">
        <v>1550</v>
      </c>
      <c r="G726" s="5">
        <v>680</v>
      </c>
      <c r="I726" t="s">
        <v>1842</v>
      </c>
      <c r="J726" t="s">
        <v>1201</v>
      </c>
    </row>
    <row r="727" spans="1:10" x14ac:dyDescent="0.2">
      <c r="A727" t="s">
        <v>2216</v>
      </c>
      <c r="B727" t="s">
        <v>2217</v>
      </c>
      <c r="C727" t="s">
        <v>2320</v>
      </c>
      <c r="D727" t="s">
        <v>2321</v>
      </c>
      <c r="E727" t="s">
        <v>878</v>
      </c>
      <c r="F727" s="6" t="s">
        <v>1609</v>
      </c>
      <c r="G727" s="5">
        <v>1540</v>
      </c>
      <c r="I727" t="s">
        <v>1842</v>
      </c>
      <c r="J727" t="s">
        <v>1201</v>
      </c>
    </row>
    <row r="728" spans="1:10" x14ac:dyDescent="0.2">
      <c r="A728" t="s">
        <v>2216</v>
      </c>
      <c r="B728" t="s">
        <v>2217</v>
      </c>
      <c r="C728" t="s">
        <v>2348</v>
      </c>
      <c r="D728" t="s">
        <v>2349</v>
      </c>
      <c r="E728" t="s">
        <v>1768</v>
      </c>
      <c r="F728" s="6" t="s">
        <v>1772</v>
      </c>
      <c r="G728" s="5">
        <v>40</v>
      </c>
      <c r="I728" t="s">
        <v>1842</v>
      </c>
      <c r="J728" t="s">
        <v>1201</v>
      </c>
    </row>
    <row r="729" spans="1:10" x14ac:dyDescent="0.2">
      <c r="A729" t="s">
        <v>1271</v>
      </c>
      <c r="B729" t="s">
        <v>1272</v>
      </c>
      <c r="C729" t="s">
        <v>1620</v>
      </c>
      <c r="D729" t="s">
        <v>1621</v>
      </c>
      <c r="E729" t="s">
        <v>878</v>
      </c>
      <c r="F729" s="6" t="s">
        <v>1609</v>
      </c>
      <c r="G729" s="5">
        <v>680</v>
      </c>
      <c r="I729" t="s">
        <v>1842</v>
      </c>
      <c r="J729" t="s">
        <v>1201</v>
      </c>
    </row>
    <row r="730" spans="1:10" x14ac:dyDescent="0.2">
      <c r="A730" t="s">
        <v>1271</v>
      </c>
      <c r="B730" t="s">
        <v>1272</v>
      </c>
      <c r="C730" t="s">
        <v>1665</v>
      </c>
      <c r="D730" t="s">
        <v>1666</v>
      </c>
      <c r="E730" t="s">
        <v>919</v>
      </c>
      <c r="F730" s="6" t="s">
        <v>1652</v>
      </c>
      <c r="G730" s="5">
        <v>920</v>
      </c>
      <c r="I730" t="s">
        <v>1842</v>
      </c>
      <c r="J730" t="s">
        <v>1201</v>
      </c>
    </row>
    <row r="731" spans="1:10" x14ac:dyDescent="0.2">
      <c r="A731" t="s">
        <v>1271</v>
      </c>
      <c r="B731" t="s">
        <v>1272</v>
      </c>
      <c r="C731" t="s">
        <v>1622</v>
      </c>
      <c r="D731" t="s">
        <v>1623</v>
      </c>
      <c r="E731" t="s">
        <v>878</v>
      </c>
      <c r="F731" s="6" t="s">
        <v>1609</v>
      </c>
      <c r="G731" s="5">
        <v>60</v>
      </c>
      <c r="I731" t="s">
        <v>1842</v>
      </c>
      <c r="J731" t="s">
        <v>1201</v>
      </c>
    </row>
    <row r="732" spans="1:10" x14ac:dyDescent="0.2">
      <c r="A732" t="s">
        <v>1271</v>
      </c>
      <c r="B732" t="s">
        <v>1272</v>
      </c>
      <c r="C732" t="s">
        <v>1667</v>
      </c>
      <c r="D732" t="s">
        <v>1668</v>
      </c>
      <c r="E732" t="s">
        <v>919</v>
      </c>
      <c r="F732" s="6" t="s">
        <v>1652</v>
      </c>
      <c r="G732" s="5">
        <v>1480</v>
      </c>
      <c r="I732" t="s">
        <v>1842</v>
      </c>
      <c r="J732" t="s">
        <v>1201</v>
      </c>
    </row>
    <row r="733" spans="1:10" x14ac:dyDescent="0.2">
      <c r="A733" t="s">
        <v>1271</v>
      </c>
      <c r="B733" t="s">
        <v>1272</v>
      </c>
      <c r="C733" t="s">
        <v>1669</v>
      </c>
      <c r="D733" t="s">
        <v>1670</v>
      </c>
      <c r="E733" t="s">
        <v>919</v>
      </c>
      <c r="F733" s="6" t="s">
        <v>1652</v>
      </c>
      <c r="G733" s="5">
        <v>760</v>
      </c>
      <c r="I733" t="s">
        <v>1842</v>
      </c>
      <c r="J733" t="s">
        <v>1201</v>
      </c>
    </row>
    <row r="734" spans="1:10" x14ac:dyDescent="0.2">
      <c r="A734" t="s">
        <v>1271</v>
      </c>
      <c r="B734" t="s">
        <v>1272</v>
      </c>
      <c r="C734" t="s">
        <v>1712</v>
      </c>
      <c r="D734" t="s">
        <v>1713</v>
      </c>
      <c r="E734" t="s">
        <v>1702</v>
      </c>
      <c r="F734" s="6" t="s">
        <v>1703</v>
      </c>
      <c r="G734" s="5">
        <v>60</v>
      </c>
      <c r="I734" t="s">
        <v>1842</v>
      </c>
      <c r="J734" t="s">
        <v>1201</v>
      </c>
    </row>
    <row r="735" spans="1:10" x14ac:dyDescent="0.2">
      <c r="A735" t="s">
        <v>1271</v>
      </c>
      <c r="B735" t="s">
        <v>1272</v>
      </c>
      <c r="C735" t="s">
        <v>1783</v>
      </c>
      <c r="D735" t="s">
        <v>1784</v>
      </c>
      <c r="E735" t="s">
        <v>1768</v>
      </c>
      <c r="F735" s="6" t="s">
        <v>1772</v>
      </c>
      <c r="G735" s="5">
        <v>820</v>
      </c>
      <c r="I735" t="s">
        <v>1842</v>
      </c>
      <c r="J735" t="s">
        <v>1201</v>
      </c>
    </row>
    <row r="736" spans="1:10" x14ac:dyDescent="0.2">
      <c r="A736" t="s">
        <v>1271</v>
      </c>
      <c r="B736" t="s">
        <v>1272</v>
      </c>
      <c r="C736" t="s">
        <v>1294</v>
      </c>
      <c r="D736" t="s">
        <v>1295</v>
      </c>
      <c r="E736" t="s">
        <v>1282</v>
      </c>
      <c r="F736" s="6" t="s">
        <v>1283</v>
      </c>
      <c r="G736" s="5">
        <v>40</v>
      </c>
      <c r="I736" t="s">
        <v>1842</v>
      </c>
      <c r="J736" t="s">
        <v>1201</v>
      </c>
    </row>
    <row r="737" spans="1:10" x14ac:dyDescent="0.2">
      <c r="A737" t="s">
        <v>1271</v>
      </c>
      <c r="B737" t="s">
        <v>1272</v>
      </c>
      <c r="C737" t="s">
        <v>1714</v>
      </c>
      <c r="D737" t="s">
        <v>1715</v>
      </c>
      <c r="E737" t="s">
        <v>1702</v>
      </c>
      <c r="F737" s="6" t="s">
        <v>1703</v>
      </c>
      <c r="G737" s="5">
        <v>1080</v>
      </c>
      <c r="I737" t="s">
        <v>1842</v>
      </c>
      <c r="J737" t="s">
        <v>1201</v>
      </c>
    </row>
    <row r="738" spans="1:10" x14ac:dyDescent="0.2">
      <c r="A738" t="s">
        <v>1271</v>
      </c>
      <c r="B738" t="s">
        <v>1272</v>
      </c>
      <c r="C738" t="s">
        <v>1785</v>
      </c>
      <c r="D738" t="s">
        <v>1786</v>
      </c>
      <c r="E738" t="s">
        <v>1768</v>
      </c>
      <c r="F738" s="6" t="s">
        <v>1772</v>
      </c>
      <c r="G738" s="5">
        <v>1760</v>
      </c>
      <c r="I738" t="s">
        <v>1842</v>
      </c>
      <c r="J738" t="s">
        <v>1201</v>
      </c>
    </row>
    <row r="739" spans="1:10" x14ac:dyDescent="0.2">
      <c r="A739" t="s">
        <v>1271</v>
      </c>
      <c r="B739" t="s">
        <v>1272</v>
      </c>
      <c r="C739" t="s">
        <v>1296</v>
      </c>
      <c r="D739" t="s">
        <v>1297</v>
      </c>
      <c r="E739" t="s">
        <v>1282</v>
      </c>
      <c r="F739" s="6" t="s">
        <v>1283</v>
      </c>
      <c r="G739" s="5">
        <v>620</v>
      </c>
      <c r="I739" t="s">
        <v>1842</v>
      </c>
      <c r="J739" t="s">
        <v>1201</v>
      </c>
    </row>
    <row r="740" spans="1:10" x14ac:dyDescent="0.2">
      <c r="A740" t="s">
        <v>1271</v>
      </c>
      <c r="B740" t="s">
        <v>1272</v>
      </c>
      <c r="C740" t="s">
        <v>1356</v>
      </c>
      <c r="D740" t="s">
        <v>1357</v>
      </c>
      <c r="E740" t="s">
        <v>1335</v>
      </c>
      <c r="F740" s="6" t="s">
        <v>1358</v>
      </c>
      <c r="G740" s="5">
        <v>720</v>
      </c>
      <c r="I740" t="s">
        <v>1842</v>
      </c>
      <c r="J740" t="s">
        <v>1201</v>
      </c>
    </row>
    <row r="741" spans="1:10" x14ac:dyDescent="0.2">
      <c r="A741" t="s">
        <v>1271</v>
      </c>
      <c r="B741" t="s">
        <v>1272</v>
      </c>
      <c r="C741" t="s">
        <v>1348</v>
      </c>
      <c r="D741" t="s">
        <v>1349</v>
      </c>
      <c r="E741" t="s">
        <v>1335</v>
      </c>
      <c r="F741" s="6" t="s">
        <v>1343</v>
      </c>
      <c r="G741" s="5">
        <v>1680</v>
      </c>
      <c r="I741" t="s">
        <v>1842</v>
      </c>
      <c r="J741" t="s">
        <v>1201</v>
      </c>
    </row>
    <row r="742" spans="1:10" x14ac:dyDescent="0.2">
      <c r="A742" t="s">
        <v>1271</v>
      </c>
      <c r="B742" t="s">
        <v>1272</v>
      </c>
      <c r="C742" t="s">
        <v>1405</v>
      </c>
      <c r="D742" t="s">
        <v>1406</v>
      </c>
      <c r="E742" t="s">
        <v>335</v>
      </c>
      <c r="F742" s="6" t="s">
        <v>1400</v>
      </c>
      <c r="G742" s="5">
        <v>180</v>
      </c>
      <c r="I742" t="s">
        <v>1842</v>
      </c>
      <c r="J742" t="s">
        <v>1201</v>
      </c>
    </row>
    <row r="743" spans="1:10" x14ac:dyDescent="0.2">
      <c r="A743" t="s">
        <v>1271</v>
      </c>
      <c r="B743" t="s">
        <v>1272</v>
      </c>
      <c r="C743" t="s">
        <v>1298</v>
      </c>
      <c r="D743" t="s">
        <v>1299</v>
      </c>
      <c r="E743" t="s">
        <v>1282</v>
      </c>
      <c r="F743" s="6" t="s">
        <v>1283</v>
      </c>
      <c r="G743" s="5">
        <v>400</v>
      </c>
      <c r="I743" t="s">
        <v>1842</v>
      </c>
      <c r="J743" t="s">
        <v>1201</v>
      </c>
    </row>
    <row r="744" spans="1:10" x14ac:dyDescent="0.2">
      <c r="A744" t="s">
        <v>2216</v>
      </c>
      <c r="B744" t="s">
        <v>2217</v>
      </c>
      <c r="C744" t="s">
        <v>2231</v>
      </c>
      <c r="D744" t="s">
        <v>2232</v>
      </c>
      <c r="E744" t="s">
        <v>1282</v>
      </c>
      <c r="F744" s="6" t="s">
        <v>1283</v>
      </c>
      <c r="G744" s="5">
        <v>4000</v>
      </c>
      <c r="I744" t="s">
        <v>1842</v>
      </c>
      <c r="J744" t="s">
        <v>1201</v>
      </c>
    </row>
    <row r="745" spans="1:10" x14ac:dyDescent="0.2">
      <c r="A745" t="s">
        <v>1271</v>
      </c>
      <c r="B745" t="s">
        <v>1272</v>
      </c>
      <c r="C745" t="s">
        <v>1359</v>
      </c>
      <c r="D745" t="s">
        <v>1360</v>
      </c>
      <c r="E745" t="s">
        <v>1335</v>
      </c>
      <c r="F745" s="6" t="s">
        <v>1358</v>
      </c>
      <c r="G745" s="5">
        <v>1120</v>
      </c>
      <c r="I745" t="s">
        <v>1842</v>
      </c>
      <c r="J745" t="s">
        <v>1201</v>
      </c>
    </row>
    <row r="746" spans="1:10" x14ac:dyDescent="0.2">
      <c r="A746" t="s">
        <v>1271</v>
      </c>
      <c r="B746" t="s">
        <v>1272</v>
      </c>
      <c r="C746" t="s">
        <v>1350</v>
      </c>
      <c r="D746" t="s">
        <v>1351</v>
      </c>
      <c r="E746" t="s">
        <v>1335</v>
      </c>
      <c r="F746" s="6" t="s">
        <v>1343</v>
      </c>
      <c r="G746" s="5">
        <v>1580</v>
      </c>
      <c r="I746" t="s">
        <v>1842</v>
      </c>
      <c r="J746" t="s">
        <v>1201</v>
      </c>
    </row>
    <row r="747" spans="1:10" x14ac:dyDescent="0.2">
      <c r="A747" t="s">
        <v>1271</v>
      </c>
      <c r="B747" t="s">
        <v>1272</v>
      </c>
      <c r="C747" t="s">
        <v>1407</v>
      </c>
      <c r="D747" t="s">
        <v>1408</v>
      </c>
      <c r="E747" t="s">
        <v>335</v>
      </c>
      <c r="F747" s="6" t="s">
        <v>1400</v>
      </c>
      <c r="G747" s="5">
        <v>1280</v>
      </c>
      <c r="I747" t="s">
        <v>1842</v>
      </c>
      <c r="J747" t="s">
        <v>1201</v>
      </c>
    </row>
    <row r="748" spans="1:10" x14ac:dyDescent="0.2">
      <c r="A748" t="s">
        <v>1271</v>
      </c>
      <c r="B748" t="s">
        <v>1272</v>
      </c>
      <c r="C748" t="s">
        <v>1466</v>
      </c>
      <c r="D748" t="s">
        <v>1467</v>
      </c>
      <c r="E748" t="s">
        <v>439</v>
      </c>
      <c r="F748" s="6" t="s">
        <v>1465</v>
      </c>
      <c r="G748" s="5">
        <v>740</v>
      </c>
      <c r="I748" t="s">
        <v>1842</v>
      </c>
      <c r="J748" t="s">
        <v>1201</v>
      </c>
    </row>
    <row r="749" spans="1:10" x14ac:dyDescent="0.2">
      <c r="A749" t="s">
        <v>1271</v>
      </c>
      <c r="B749" t="s">
        <v>1272</v>
      </c>
      <c r="C749" t="s">
        <v>1487</v>
      </c>
      <c r="D749" t="s">
        <v>1488</v>
      </c>
      <c r="E749" t="s">
        <v>496</v>
      </c>
      <c r="F749" s="6" t="s">
        <v>1482</v>
      </c>
      <c r="G749" s="5">
        <v>880</v>
      </c>
      <c r="I749" t="s">
        <v>1842</v>
      </c>
      <c r="J749" t="s">
        <v>1201</v>
      </c>
    </row>
    <row r="750" spans="1:10" x14ac:dyDescent="0.2">
      <c r="A750" t="s">
        <v>1271</v>
      </c>
      <c r="B750" t="s">
        <v>1272</v>
      </c>
      <c r="C750" t="s">
        <v>1526</v>
      </c>
      <c r="D750" t="s">
        <v>1527</v>
      </c>
      <c r="E750" t="s">
        <v>690</v>
      </c>
      <c r="F750" s="6" t="s">
        <v>1525</v>
      </c>
      <c r="G750" s="5">
        <v>760</v>
      </c>
      <c r="I750" t="s">
        <v>1842</v>
      </c>
      <c r="J750" t="s">
        <v>1201</v>
      </c>
    </row>
    <row r="751" spans="1:10" x14ac:dyDescent="0.2">
      <c r="A751" t="s">
        <v>1271</v>
      </c>
      <c r="B751" t="s">
        <v>1272</v>
      </c>
      <c r="C751" t="s">
        <v>1555</v>
      </c>
      <c r="D751" t="s">
        <v>1556</v>
      </c>
      <c r="E751" t="s">
        <v>797</v>
      </c>
      <c r="F751" s="6" t="s">
        <v>1550</v>
      </c>
      <c r="G751" s="5">
        <v>460</v>
      </c>
      <c r="I751" t="s">
        <v>1842</v>
      </c>
      <c r="J751" t="s">
        <v>1201</v>
      </c>
    </row>
    <row r="752" spans="1:10" x14ac:dyDescent="0.2">
      <c r="A752" t="s">
        <v>1271</v>
      </c>
      <c r="B752" t="s">
        <v>1272</v>
      </c>
      <c r="C752" t="s">
        <v>1600</v>
      </c>
      <c r="D752" t="s">
        <v>1601</v>
      </c>
      <c r="E752" t="s">
        <v>843</v>
      </c>
      <c r="F752" s="6" t="s">
        <v>850</v>
      </c>
      <c r="G752" s="5">
        <v>200</v>
      </c>
      <c r="I752" t="s">
        <v>1842</v>
      </c>
      <c r="J752" t="s">
        <v>1201</v>
      </c>
    </row>
    <row r="753" spans="1:10" x14ac:dyDescent="0.2">
      <c r="A753" t="s">
        <v>1271</v>
      </c>
      <c r="B753" t="s">
        <v>1272</v>
      </c>
      <c r="C753" t="s">
        <v>1642</v>
      </c>
      <c r="D753" t="s">
        <v>1643</v>
      </c>
      <c r="E753" t="s">
        <v>886</v>
      </c>
      <c r="F753" s="6" t="s">
        <v>1641</v>
      </c>
      <c r="G753" s="5">
        <v>460</v>
      </c>
      <c r="I753" t="s">
        <v>1842</v>
      </c>
      <c r="J753" t="s">
        <v>1201</v>
      </c>
    </row>
    <row r="754" spans="1:10" x14ac:dyDescent="0.2">
      <c r="A754" t="s">
        <v>1271</v>
      </c>
      <c r="B754" t="s">
        <v>1272</v>
      </c>
      <c r="C754" t="s">
        <v>1728</v>
      </c>
      <c r="D754" t="s">
        <v>1729</v>
      </c>
      <c r="E754" t="s">
        <v>1020</v>
      </c>
      <c r="F754" s="6" t="s">
        <v>1727</v>
      </c>
      <c r="G754" s="5">
        <v>3660</v>
      </c>
      <c r="I754" t="s">
        <v>1842</v>
      </c>
      <c r="J754" t="s">
        <v>1201</v>
      </c>
    </row>
    <row r="755" spans="1:10" x14ac:dyDescent="0.2">
      <c r="A755" t="s">
        <v>1271</v>
      </c>
      <c r="B755" t="s">
        <v>1272</v>
      </c>
      <c r="C755" t="s">
        <v>1760</v>
      </c>
      <c r="D755" t="s">
        <v>1761</v>
      </c>
      <c r="E755" t="s">
        <v>1076</v>
      </c>
      <c r="F755" s="6" t="s">
        <v>1757</v>
      </c>
      <c r="G755" s="5">
        <v>910</v>
      </c>
      <c r="I755" t="s">
        <v>1842</v>
      </c>
      <c r="J755" t="s">
        <v>1201</v>
      </c>
    </row>
    <row r="756" spans="1:10" x14ac:dyDescent="0.2">
      <c r="A756" t="s">
        <v>1271</v>
      </c>
      <c r="B756" t="s">
        <v>1272</v>
      </c>
      <c r="C756" t="s">
        <v>1306</v>
      </c>
      <c r="D756" t="s">
        <v>1307</v>
      </c>
      <c r="E756" t="s">
        <v>1308</v>
      </c>
      <c r="F756" s="6" t="s">
        <v>1309</v>
      </c>
      <c r="G756" s="5">
        <v>480</v>
      </c>
      <c r="I756" t="s">
        <v>1842</v>
      </c>
      <c r="J756" t="s">
        <v>1201</v>
      </c>
    </row>
    <row r="757" spans="1:10" x14ac:dyDescent="0.2">
      <c r="A757" t="s">
        <v>4458</v>
      </c>
      <c r="B757" t="s">
        <v>4459</v>
      </c>
      <c r="C757" t="s">
        <v>1306</v>
      </c>
      <c r="D757" t="s">
        <v>1307</v>
      </c>
      <c r="E757" t="s">
        <v>1308</v>
      </c>
      <c r="F757" s="6" t="s">
        <v>1309</v>
      </c>
      <c r="G757" s="5">
        <v>60</v>
      </c>
      <c r="I757" t="s">
        <v>1842</v>
      </c>
      <c r="J757" t="s">
        <v>1201</v>
      </c>
    </row>
    <row r="758" spans="1:10" x14ac:dyDescent="0.2">
      <c r="A758" t="s">
        <v>1271</v>
      </c>
      <c r="B758" t="s">
        <v>1272</v>
      </c>
      <c r="C758" t="s">
        <v>1320</v>
      </c>
      <c r="D758" t="s">
        <v>1321</v>
      </c>
      <c r="E758" t="s">
        <v>171</v>
      </c>
      <c r="F758" s="6" t="s">
        <v>1322</v>
      </c>
      <c r="G758" s="5">
        <v>289.68</v>
      </c>
      <c r="I758" t="s">
        <v>1842</v>
      </c>
      <c r="J758" t="s">
        <v>1201</v>
      </c>
    </row>
    <row r="759" spans="1:10" x14ac:dyDescent="0.2">
      <c r="A759" t="s">
        <v>1271</v>
      </c>
      <c r="B759" t="s">
        <v>1272</v>
      </c>
      <c r="C759" t="s">
        <v>1361</v>
      </c>
      <c r="D759" t="s">
        <v>1362</v>
      </c>
      <c r="E759" t="s">
        <v>1335</v>
      </c>
      <c r="F759" s="6" t="s">
        <v>1358</v>
      </c>
      <c r="G759" s="5">
        <v>400</v>
      </c>
      <c r="I759" t="s">
        <v>1842</v>
      </c>
      <c r="J759" t="s">
        <v>1201</v>
      </c>
    </row>
    <row r="760" spans="1:10" x14ac:dyDescent="0.2">
      <c r="A760" t="s">
        <v>1271</v>
      </c>
      <c r="B760" t="s">
        <v>1272</v>
      </c>
      <c r="C760" t="s">
        <v>1352</v>
      </c>
      <c r="D760" t="s">
        <v>1353</v>
      </c>
      <c r="E760" t="s">
        <v>1335</v>
      </c>
      <c r="F760" s="6" t="s">
        <v>1343</v>
      </c>
      <c r="G760" s="5">
        <v>1860</v>
      </c>
      <c r="I760" t="s">
        <v>1842</v>
      </c>
      <c r="J760" t="s">
        <v>1201</v>
      </c>
    </row>
    <row r="761" spans="1:10" x14ac:dyDescent="0.2">
      <c r="A761" t="s">
        <v>1271</v>
      </c>
      <c r="B761" t="s">
        <v>1272</v>
      </c>
      <c r="C761" t="s">
        <v>1409</v>
      </c>
      <c r="D761" t="s">
        <v>1410</v>
      </c>
      <c r="E761" t="s">
        <v>335</v>
      </c>
      <c r="F761" s="6" t="s">
        <v>1400</v>
      </c>
      <c r="G761" s="5">
        <v>1140</v>
      </c>
      <c r="I761" t="s">
        <v>1842</v>
      </c>
      <c r="J761" t="s">
        <v>1201</v>
      </c>
    </row>
    <row r="762" spans="1:10" x14ac:dyDescent="0.2">
      <c r="A762" t="s">
        <v>1271</v>
      </c>
      <c r="B762" t="s">
        <v>1272</v>
      </c>
      <c r="C762" t="s">
        <v>1468</v>
      </c>
      <c r="D762" t="s">
        <v>1469</v>
      </c>
      <c r="E762" t="s">
        <v>439</v>
      </c>
      <c r="F762" s="6" t="s">
        <v>1465</v>
      </c>
      <c r="G762" s="5">
        <v>1380</v>
      </c>
      <c r="I762" t="s">
        <v>1842</v>
      </c>
      <c r="J762" t="s">
        <v>1201</v>
      </c>
    </row>
    <row r="763" spans="1:10" x14ac:dyDescent="0.2">
      <c r="A763" t="s">
        <v>1271</v>
      </c>
      <c r="B763" t="s">
        <v>1272</v>
      </c>
      <c r="C763" t="s">
        <v>1383</v>
      </c>
      <c r="D763" t="s">
        <v>1384</v>
      </c>
      <c r="E763" t="s">
        <v>285</v>
      </c>
      <c r="F763" s="6" t="s">
        <v>1378</v>
      </c>
      <c r="G763" s="5">
        <v>32.24</v>
      </c>
      <c r="I763" t="s">
        <v>1842</v>
      </c>
      <c r="J763" t="s">
        <v>1201</v>
      </c>
    </row>
    <row r="764" spans="1:10" x14ac:dyDescent="0.2">
      <c r="A764" t="s">
        <v>1271</v>
      </c>
      <c r="B764" t="s">
        <v>1272</v>
      </c>
      <c r="C764" t="s">
        <v>1383</v>
      </c>
      <c r="D764" t="s">
        <v>1384</v>
      </c>
      <c r="E764" t="s">
        <v>285</v>
      </c>
      <c r="F764" s="6" t="s">
        <v>1378</v>
      </c>
      <c r="G764" s="5">
        <v>7.76</v>
      </c>
      <c r="I764" t="s">
        <v>1842</v>
      </c>
      <c r="J764" t="s">
        <v>1201</v>
      </c>
    </row>
    <row r="765" spans="1:10" x14ac:dyDescent="0.2">
      <c r="A765" t="s">
        <v>1271</v>
      </c>
      <c r="B765" t="s">
        <v>1272</v>
      </c>
      <c r="C765" t="s">
        <v>1354</v>
      </c>
      <c r="D765" t="s">
        <v>1355</v>
      </c>
      <c r="E765" t="s">
        <v>1335</v>
      </c>
      <c r="F765" s="6" t="s">
        <v>1343</v>
      </c>
      <c r="G765" s="5">
        <v>60</v>
      </c>
      <c r="I765" t="s">
        <v>1842</v>
      </c>
      <c r="J765" t="s">
        <v>1201</v>
      </c>
    </row>
    <row r="766" spans="1:10" x14ac:dyDescent="0.2">
      <c r="A766" t="s">
        <v>1271</v>
      </c>
      <c r="B766" t="s">
        <v>1272</v>
      </c>
      <c r="C766" t="s">
        <v>1411</v>
      </c>
      <c r="D766" t="s">
        <v>1412</v>
      </c>
      <c r="E766" t="s">
        <v>335</v>
      </c>
      <c r="F766" s="6" t="s">
        <v>1400</v>
      </c>
      <c r="G766" s="5">
        <v>60</v>
      </c>
      <c r="I766" t="s">
        <v>1842</v>
      </c>
      <c r="J766" t="s">
        <v>1201</v>
      </c>
    </row>
    <row r="767" spans="1:10" x14ac:dyDescent="0.2">
      <c r="A767" t="s">
        <v>1271</v>
      </c>
      <c r="B767" t="s">
        <v>1272</v>
      </c>
      <c r="C767" t="s">
        <v>1730</v>
      </c>
      <c r="D767" t="s">
        <v>1731</v>
      </c>
      <c r="E767" t="s">
        <v>1020</v>
      </c>
      <c r="F767" s="6" t="s">
        <v>1727</v>
      </c>
      <c r="G767" s="5">
        <v>100</v>
      </c>
      <c r="I767" t="s">
        <v>1842</v>
      </c>
      <c r="J767" t="s">
        <v>1201</v>
      </c>
    </row>
    <row r="768" spans="1:10" x14ac:dyDescent="0.2">
      <c r="A768" t="s">
        <v>1271</v>
      </c>
      <c r="B768" t="s">
        <v>1272</v>
      </c>
      <c r="C768" t="s">
        <v>1385</v>
      </c>
      <c r="D768" t="s">
        <v>1386</v>
      </c>
      <c r="E768" t="s">
        <v>285</v>
      </c>
      <c r="F768" s="6" t="s">
        <v>1378</v>
      </c>
      <c r="G768" s="5">
        <v>240</v>
      </c>
      <c r="I768" t="s">
        <v>1842</v>
      </c>
      <c r="J768" t="s">
        <v>1201</v>
      </c>
    </row>
    <row r="769" spans="1:10" x14ac:dyDescent="0.2">
      <c r="A769" t="s">
        <v>1271</v>
      </c>
      <c r="B769" t="s">
        <v>1272</v>
      </c>
      <c r="C769" t="s">
        <v>1413</v>
      </c>
      <c r="D769" t="s">
        <v>1414</v>
      </c>
      <c r="E769" t="s">
        <v>335</v>
      </c>
      <c r="F769" s="6" t="s">
        <v>1400</v>
      </c>
      <c r="G769" s="5">
        <v>1040</v>
      </c>
      <c r="I769" t="s">
        <v>1842</v>
      </c>
      <c r="J769" t="s">
        <v>1201</v>
      </c>
    </row>
    <row r="770" spans="1:10" x14ac:dyDescent="0.2">
      <c r="A770" t="s">
        <v>1271</v>
      </c>
      <c r="B770" t="s">
        <v>1272</v>
      </c>
      <c r="C770" t="s">
        <v>1470</v>
      </c>
      <c r="D770" t="s">
        <v>1471</v>
      </c>
      <c r="E770" t="s">
        <v>439</v>
      </c>
      <c r="F770" s="6" t="s">
        <v>1465</v>
      </c>
      <c r="G770" s="5">
        <v>1140</v>
      </c>
      <c r="I770" t="s">
        <v>1842</v>
      </c>
      <c r="J770" t="s">
        <v>1201</v>
      </c>
    </row>
    <row r="771" spans="1:10" x14ac:dyDescent="0.2">
      <c r="A771" t="s">
        <v>1271</v>
      </c>
      <c r="B771" t="s">
        <v>1272</v>
      </c>
      <c r="C771" t="s">
        <v>1489</v>
      </c>
      <c r="D771" t="s">
        <v>1490</v>
      </c>
      <c r="E771" t="s">
        <v>496</v>
      </c>
      <c r="F771" s="6" t="s">
        <v>1482</v>
      </c>
      <c r="G771" s="5">
        <v>180</v>
      </c>
      <c r="I771" t="s">
        <v>1842</v>
      </c>
      <c r="J771" t="s">
        <v>1201</v>
      </c>
    </row>
    <row r="772" spans="1:10" x14ac:dyDescent="0.2">
      <c r="A772" t="s">
        <v>3539</v>
      </c>
      <c r="B772" t="s">
        <v>3540</v>
      </c>
      <c r="C772" t="s">
        <v>3818</v>
      </c>
      <c r="D772" t="s">
        <v>3819</v>
      </c>
      <c r="E772" t="s">
        <v>335</v>
      </c>
      <c r="F772" s="6" t="s">
        <v>1400</v>
      </c>
      <c r="G772" s="5">
        <v>3500</v>
      </c>
      <c r="I772" t="s">
        <v>1842</v>
      </c>
      <c r="J772" t="s">
        <v>1201</v>
      </c>
    </row>
    <row r="773" spans="1:10" x14ac:dyDescent="0.2">
      <c r="A773" t="s">
        <v>3539</v>
      </c>
      <c r="B773" t="s">
        <v>3540</v>
      </c>
      <c r="C773" t="s">
        <v>3754</v>
      </c>
      <c r="D773" t="s">
        <v>3755</v>
      </c>
      <c r="E773" t="s">
        <v>439</v>
      </c>
      <c r="F773" s="6" t="s">
        <v>1465</v>
      </c>
      <c r="I773" t="s">
        <v>1842</v>
      </c>
      <c r="J773" t="s">
        <v>1201</v>
      </c>
    </row>
    <row r="774" spans="1:10" x14ac:dyDescent="0.2">
      <c r="A774" t="s">
        <v>1271</v>
      </c>
      <c r="B774" t="s">
        <v>1272</v>
      </c>
      <c r="C774" t="s">
        <v>1415</v>
      </c>
      <c r="D774" t="s">
        <v>1416</v>
      </c>
      <c r="E774" t="s">
        <v>335</v>
      </c>
      <c r="F774" s="6" t="s">
        <v>1400</v>
      </c>
      <c r="G774" s="5">
        <v>1560</v>
      </c>
      <c r="I774" t="s">
        <v>1842</v>
      </c>
      <c r="J774" t="s">
        <v>1201</v>
      </c>
    </row>
    <row r="775" spans="1:10" x14ac:dyDescent="0.2">
      <c r="A775" t="s">
        <v>1271</v>
      </c>
      <c r="B775" t="s">
        <v>1272</v>
      </c>
      <c r="C775" t="s">
        <v>1491</v>
      </c>
      <c r="D775" t="s">
        <v>1492</v>
      </c>
      <c r="E775" t="s">
        <v>496</v>
      </c>
      <c r="F775" s="6" t="s">
        <v>1482</v>
      </c>
      <c r="G775" s="5">
        <v>820</v>
      </c>
      <c r="I775" t="s">
        <v>1842</v>
      </c>
      <c r="J775" t="s">
        <v>1201</v>
      </c>
    </row>
    <row r="776" spans="1:10" x14ac:dyDescent="0.2">
      <c r="A776" t="s">
        <v>1271</v>
      </c>
      <c r="B776" t="s">
        <v>1272</v>
      </c>
      <c r="C776" t="s">
        <v>1472</v>
      </c>
      <c r="D776" t="s">
        <v>1473</v>
      </c>
      <c r="E776" t="s">
        <v>439</v>
      </c>
      <c r="F776" s="6" t="s">
        <v>1465</v>
      </c>
      <c r="G776" s="5">
        <v>1920</v>
      </c>
      <c r="I776" t="s">
        <v>1842</v>
      </c>
      <c r="J776" t="s">
        <v>1201</v>
      </c>
    </row>
    <row r="777" spans="1:10" x14ac:dyDescent="0.2">
      <c r="A777" t="s">
        <v>1271</v>
      </c>
      <c r="B777" t="s">
        <v>1272</v>
      </c>
      <c r="C777" t="s">
        <v>1493</v>
      </c>
      <c r="D777" t="s">
        <v>1494</v>
      </c>
      <c r="E777" t="s">
        <v>496</v>
      </c>
      <c r="F777" s="6" t="s">
        <v>1482</v>
      </c>
      <c r="G777" s="5">
        <v>200</v>
      </c>
      <c r="I777" t="s">
        <v>1842</v>
      </c>
      <c r="J777" t="s">
        <v>1201</v>
      </c>
    </row>
    <row r="778" spans="1:10" x14ac:dyDescent="0.2">
      <c r="A778" t="s">
        <v>1271</v>
      </c>
      <c r="B778" t="s">
        <v>1272</v>
      </c>
      <c r="C778" t="s">
        <v>1495</v>
      </c>
      <c r="D778" t="s">
        <v>1496</v>
      </c>
      <c r="E778" t="s">
        <v>496</v>
      </c>
      <c r="F778" s="6" t="s">
        <v>1482</v>
      </c>
      <c r="G778" s="5">
        <v>3560</v>
      </c>
      <c r="I778" t="s">
        <v>1842</v>
      </c>
      <c r="J778" t="s">
        <v>1201</v>
      </c>
    </row>
    <row r="779" spans="1:10" x14ac:dyDescent="0.2">
      <c r="A779" t="s">
        <v>1271</v>
      </c>
      <c r="B779" t="s">
        <v>1272</v>
      </c>
      <c r="C779" t="s">
        <v>1528</v>
      </c>
      <c r="D779" t="s">
        <v>1529</v>
      </c>
      <c r="E779" t="s">
        <v>690</v>
      </c>
      <c r="F779" s="6" t="s">
        <v>1525</v>
      </c>
      <c r="G779" s="5">
        <v>260</v>
      </c>
      <c r="I779" t="s">
        <v>1842</v>
      </c>
      <c r="J779" t="s">
        <v>1201</v>
      </c>
    </row>
    <row r="780" spans="1:10" x14ac:dyDescent="0.2">
      <c r="A780" t="s">
        <v>1271</v>
      </c>
      <c r="B780" t="s">
        <v>1272</v>
      </c>
      <c r="C780" t="s">
        <v>1602</v>
      </c>
      <c r="D780" t="s">
        <v>1603</v>
      </c>
      <c r="E780" t="s">
        <v>843</v>
      </c>
      <c r="F780" s="6" t="s">
        <v>850</v>
      </c>
      <c r="G780" s="5">
        <v>40</v>
      </c>
      <c r="I780" t="s">
        <v>1842</v>
      </c>
      <c r="J780" t="s">
        <v>1201</v>
      </c>
    </row>
    <row r="781" spans="1:10" x14ac:dyDescent="0.2">
      <c r="A781" t="s">
        <v>1271</v>
      </c>
      <c r="B781" t="s">
        <v>1272</v>
      </c>
      <c r="C781" t="s">
        <v>1497</v>
      </c>
      <c r="D781" t="s">
        <v>1498</v>
      </c>
      <c r="E781" t="s">
        <v>496</v>
      </c>
      <c r="F781" s="6" t="s">
        <v>1482</v>
      </c>
      <c r="G781" s="5">
        <v>1820</v>
      </c>
      <c r="I781" t="s">
        <v>1842</v>
      </c>
      <c r="J781" t="s">
        <v>1201</v>
      </c>
    </row>
    <row r="782" spans="1:10" x14ac:dyDescent="0.2">
      <c r="A782" t="s">
        <v>1271</v>
      </c>
      <c r="B782" t="s">
        <v>1272</v>
      </c>
      <c r="C782" t="s">
        <v>1530</v>
      </c>
      <c r="D782" t="s">
        <v>1531</v>
      </c>
      <c r="E782" t="s">
        <v>690</v>
      </c>
      <c r="F782" s="6" t="s">
        <v>1525</v>
      </c>
      <c r="G782" s="5">
        <v>440</v>
      </c>
      <c r="I782" t="s">
        <v>1842</v>
      </c>
      <c r="J782" t="s">
        <v>1201</v>
      </c>
    </row>
    <row r="783" spans="1:10" x14ac:dyDescent="0.2">
      <c r="A783" t="s">
        <v>1271</v>
      </c>
      <c r="B783" t="s">
        <v>1272</v>
      </c>
      <c r="C783" t="s">
        <v>1557</v>
      </c>
      <c r="D783" t="s">
        <v>1558</v>
      </c>
      <c r="E783" t="s">
        <v>797</v>
      </c>
      <c r="F783" s="6" t="s">
        <v>1550</v>
      </c>
      <c r="G783" s="5">
        <v>500</v>
      </c>
      <c r="I783" t="s">
        <v>1842</v>
      </c>
      <c r="J783" t="s">
        <v>1201</v>
      </c>
    </row>
    <row r="784" spans="1:10" x14ac:dyDescent="0.2">
      <c r="A784" t="s">
        <v>1271</v>
      </c>
      <c r="B784" t="s">
        <v>1272</v>
      </c>
      <c r="C784" t="s">
        <v>1644</v>
      </c>
      <c r="D784" t="s">
        <v>1645</v>
      </c>
      <c r="E784" t="s">
        <v>886</v>
      </c>
      <c r="F784" s="6" t="s">
        <v>1641</v>
      </c>
      <c r="G784" s="5">
        <v>280</v>
      </c>
      <c r="I784" t="s">
        <v>1842</v>
      </c>
      <c r="J784" t="s">
        <v>1201</v>
      </c>
    </row>
    <row r="785" spans="1:10" x14ac:dyDescent="0.2">
      <c r="A785" t="s">
        <v>1271</v>
      </c>
      <c r="B785" t="s">
        <v>1272</v>
      </c>
      <c r="C785" t="s">
        <v>1499</v>
      </c>
      <c r="D785" t="s">
        <v>1500</v>
      </c>
      <c r="E785" t="s">
        <v>496</v>
      </c>
      <c r="F785" s="6" t="s">
        <v>1482</v>
      </c>
      <c r="G785" s="5">
        <v>40</v>
      </c>
      <c r="I785" t="s">
        <v>1842</v>
      </c>
      <c r="J785" t="s">
        <v>1201</v>
      </c>
    </row>
    <row r="786" spans="1:10" x14ac:dyDescent="0.2">
      <c r="A786" t="s">
        <v>2860</v>
      </c>
      <c r="B786" t="s">
        <v>2861</v>
      </c>
      <c r="C786" t="s">
        <v>2898</v>
      </c>
      <c r="D786" t="s">
        <v>2899</v>
      </c>
      <c r="E786" t="s">
        <v>690</v>
      </c>
      <c r="F786" s="6" t="s">
        <v>1525</v>
      </c>
      <c r="G786" s="5">
        <v>180</v>
      </c>
      <c r="I786" t="s">
        <v>1842</v>
      </c>
      <c r="J786" t="s">
        <v>1201</v>
      </c>
    </row>
    <row r="787" spans="1:10" x14ac:dyDescent="0.2">
      <c r="A787" t="s">
        <v>2953</v>
      </c>
      <c r="B787" t="s">
        <v>2954</v>
      </c>
      <c r="C787" t="s">
        <v>2978</v>
      </c>
      <c r="D787" t="s">
        <v>2979</v>
      </c>
      <c r="E787" t="s">
        <v>843</v>
      </c>
      <c r="F787" s="6" t="s">
        <v>850</v>
      </c>
      <c r="G787" s="5">
        <v>60</v>
      </c>
      <c r="I787" t="s">
        <v>1842</v>
      </c>
      <c r="J787" t="s">
        <v>1201</v>
      </c>
    </row>
    <row r="788" spans="1:10" x14ac:dyDescent="0.2">
      <c r="A788" t="s">
        <v>1271</v>
      </c>
      <c r="B788" t="s">
        <v>1272</v>
      </c>
      <c r="C788" t="s">
        <v>1646</v>
      </c>
      <c r="D788" t="s">
        <v>1647</v>
      </c>
      <c r="E788" t="s">
        <v>886</v>
      </c>
      <c r="F788" s="6" t="s">
        <v>1641</v>
      </c>
      <c r="G788" s="5">
        <v>820</v>
      </c>
      <c r="I788" t="s">
        <v>1842</v>
      </c>
      <c r="J788" t="s">
        <v>1201</v>
      </c>
    </row>
    <row r="789" spans="1:10" x14ac:dyDescent="0.2">
      <c r="A789" t="s">
        <v>4086</v>
      </c>
      <c r="B789" t="s">
        <v>4087</v>
      </c>
      <c r="C789" t="s">
        <v>4257</v>
      </c>
      <c r="D789" t="s">
        <v>4258</v>
      </c>
      <c r="E789" t="s">
        <v>843</v>
      </c>
      <c r="F789" s="6" t="s">
        <v>850</v>
      </c>
      <c r="G789" s="5">
        <v>120</v>
      </c>
      <c r="I789" t="s">
        <v>1842</v>
      </c>
      <c r="J789" t="s">
        <v>1201</v>
      </c>
    </row>
    <row r="790" spans="1:10" x14ac:dyDescent="0.2">
      <c r="A790" t="s">
        <v>4086</v>
      </c>
      <c r="B790" t="s">
        <v>4087</v>
      </c>
      <c r="C790" t="s">
        <v>4212</v>
      </c>
      <c r="D790" t="s">
        <v>4213</v>
      </c>
      <c r="E790" t="s">
        <v>886</v>
      </c>
      <c r="F790" s="6" t="s">
        <v>1641</v>
      </c>
      <c r="G790" s="5">
        <v>740</v>
      </c>
      <c r="I790" t="s">
        <v>1842</v>
      </c>
      <c r="J790" t="s">
        <v>1201</v>
      </c>
    </row>
    <row r="791" spans="1:10" x14ac:dyDescent="0.2">
      <c r="A791" t="s">
        <v>4086</v>
      </c>
      <c r="B791" t="s">
        <v>4087</v>
      </c>
      <c r="C791" t="s">
        <v>4223</v>
      </c>
      <c r="D791" t="s">
        <v>4224</v>
      </c>
      <c r="E791" t="s">
        <v>1020</v>
      </c>
      <c r="F791" s="6" t="s">
        <v>1727</v>
      </c>
      <c r="G791" s="5">
        <v>40</v>
      </c>
      <c r="I791" t="s">
        <v>1842</v>
      </c>
      <c r="J791" t="s">
        <v>1201</v>
      </c>
    </row>
    <row r="792" spans="1:10" x14ac:dyDescent="0.2">
      <c r="A792" t="s">
        <v>4086</v>
      </c>
      <c r="B792" t="s">
        <v>4087</v>
      </c>
      <c r="C792" t="s">
        <v>4374</v>
      </c>
      <c r="D792" t="s">
        <v>4375</v>
      </c>
      <c r="E792" t="s">
        <v>1076</v>
      </c>
      <c r="F792" s="6" t="s">
        <v>1757</v>
      </c>
      <c r="G792" s="5">
        <v>1340</v>
      </c>
      <c r="I792" t="s">
        <v>1842</v>
      </c>
      <c r="J792" t="s">
        <v>1201</v>
      </c>
    </row>
    <row r="793" spans="1:10" x14ac:dyDescent="0.2">
      <c r="A793" t="s">
        <v>1271</v>
      </c>
      <c r="B793" t="s">
        <v>1272</v>
      </c>
      <c r="C793" t="s">
        <v>1648</v>
      </c>
      <c r="D793" t="s">
        <v>1649</v>
      </c>
      <c r="E793" t="s">
        <v>886</v>
      </c>
      <c r="F793" s="6" t="s">
        <v>1641</v>
      </c>
      <c r="G793" s="5">
        <v>40</v>
      </c>
      <c r="I793" t="s">
        <v>1842</v>
      </c>
      <c r="J793" t="s">
        <v>1201</v>
      </c>
    </row>
    <row r="794" spans="1:10" x14ac:dyDescent="0.2">
      <c r="A794" t="s">
        <v>4423</v>
      </c>
      <c r="B794" t="s">
        <v>4424</v>
      </c>
      <c r="C794" t="s">
        <v>4440</v>
      </c>
      <c r="D794" t="s">
        <v>4441</v>
      </c>
      <c r="E794" t="s">
        <v>1308</v>
      </c>
      <c r="F794" s="6" t="s">
        <v>1309</v>
      </c>
      <c r="G794" s="5">
        <v>1180</v>
      </c>
      <c r="I794" t="s">
        <v>1842</v>
      </c>
      <c r="J794" t="s">
        <v>1201</v>
      </c>
    </row>
    <row r="795" spans="1:10" x14ac:dyDescent="0.2">
      <c r="A795" t="s">
        <v>4423</v>
      </c>
      <c r="B795" t="s">
        <v>4424</v>
      </c>
      <c r="C795" t="s">
        <v>4452</v>
      </c>
      <c r="D795" t="s">
        <v>4453</v>
      </c>
      <c r="E795" t="s">
        <v>437</v>
      </c>
      <c r="F795" s="6" t="s">
        <v>1454</v>
      </c>
      <c r="G795" s="5">
        <v>1560</v>
      </c>
      <c r="I795" t="s">
        <v>1842</v>
      </c>
      <c r="J795" t="s">
        <v>1201</v>
      </c>
    </row>
    <row r="796" spans="1:10" x14ac:dyDescent="0.2">
      <c r="A796" t="s">
        <v>1271</v>
      </c>
      <c r="B796" t="s">
        <v>1272</v>
      </c>
      <c r="C796" t="s">
        <v>1732</v>
      </c>
      <c r="D796" t="s">
        <v>1733</v>
      </c>
      <c r="E796" t="s">
        <v>1020</v>
      </c>
      <c r="F796" s="6" t="s">
        <v>1727</v>
      </c>
      <c r="G796" s="5">
        <v>400</v>
      </c>
      <c r="I796" t="s">
        <v>1842</v>
      </c>
      <c r="J796" t="s">
        <v>1201</v>
      </c>
    </row>
    <row r="797" spans="1:10" x14ac:dyDescent="0.2">
      <c r="A797" t="s">
        <v>4458</v>
      </c>
      <c r="B797" t="s">
        <v>4459</v>
      </c>
      <c r="C797" t="s">
        <v>4516</v>
      </c>
      <c r="D797" t="s">
        <v>4517</v>
      </c>
      <c r="E797" t="s">
        <v>1020</v>
      </c>
      <c r="F797" s="6" t="s">
        <v>1727</v>
      </c>
      <c r="G797" s="5">
        <v>3625</v>
      </c>
      <c r="I797" t="s">
        <v>1842</v>
      </c>
      <c r="J797" t="s">
        <v>1201</v>
      </c>
    </row>
    <row r="798" spans="1:10" x14ac:dyDescent="0.2">
      <c r="A798" t="s">
        <v>4458</v>
      </c>
      <c r="B798" t="s">
        <v>4459</v>
      </c>
      <c r="C798" t="s">
        <v>4529</v>
      </c>
      <c r="D798" t="s">
        <v>4530</v>
      </c>
      <c r="E798" t="s">
        <v>1076</v>
      </c>
      <c r="F798" s="6" t="s">
        <v>1757</v>
      </c>
      <c r="G798" s="5">
        <v>3750</v>
      </c>
      <c r="I798" t="s">
        <v>1842</v>
      </c>
      <c r="J798" t="s">
        <v>1201</v>
      </c>
    </row>
    <row r="799" spans="1:10" x14ac:dyDescent="0.2">
      <c r="A799" t="s">
        <v>1271</v>
      </c>
      <c r="B799" t="s">
        <v>1272</v>
      </c>
      <c r="C799" t="s">
        <v>1734</v>
      </c>
      <c r="D799" t="s">
        <v>1735</v>
      </c>
      <c r="E799" t="s">
        <v>1020</v>
      </c>
      <c r="F799" s="6" t="s">
        <v>1727</v>
      </c>
      <c r="G799" s="5">
        <v>1900</v>
      </c>
      <c r="I799" t="s">
        <v>1842</v>
      </c>
      <c r="J799" t="s">
        <v>1201</v>
      </c>
    </row>
    <row r="800" spans="1:10" x14ac:dyDescent="0.2">
      <c r="A800" t="s">
        <v>1271</v>
      </c>
      <c r="B800" t="s">
        <v>1272</v>
      </c>
      <c r="C800" t="s">
        <v>1762</v>
      </c>
      <c r="D800" t="s">
        <v>1763</v>
      </c>
      <c r="E800" t="s">
        <v>1076</v>
      </c>
      <c r="F800" s="6" t="s">
        <v>1757</v>
      </c>
      <c r="G800" s="5">
        <v>480</v>
      </c>
      <c r="I800" t="s">
        <v>1842</v>
      </c>
      <c r="J800" t="s">
        <v>1201</v>
      </c>
    </row>
    <row r="801" spans="1:10" x14ac:dyDescent="0.2">
      <c r="A801" t="s">
        <v>1271</v>
      </c>
      <c r="B801" t="s">
        <v>1272</v>
      </c>
      <c r="C801" t="s">
        <v>1310</v>
      </c>
      <c r="D801" t="s">
        <v>1311</v>
      </c>
      <c r="E801" t="s">
        <v>1308</v>
      </c>
      <c r="F801" s="6" t="s">
        <v>1309</v>
      </c>
      <c r="G801" s="5">
        <v>180</v>
      </c>
      <c r="I801" t="s">
        <v>1842</v>
      </c>
      <c r="J801" t="s">
        <v>1201</v>
      </c>
    </row>
    <row r="802" spans="1:10" x14ac:dyDescent="0.2">
      <c r="A802" t="s">
        <v>4458</v>
      </c>
      <c r="B802" t="s">
        <v>4459</v>
      </c>
      <c r="C802" t="s">
        <v>4531</v>
      </c>
      <c r="D802" t="s">
        <v>4532</v>
      </c>
      <c r="E802" t="s">
        <v>1076</v>
      </c>
      <c r="F802" s="6" t="s">
        <v>1757</v>
      </c>
      <c r="G802" s="5">
        <v>240</v>
      </c>
      <c r="I802" t="s">
        <v>1842</v>
      </c>
      <c r="J802" t="s">
        <v>1201</v>
      </c>
    </row>
    <row r="803" spans="1:10" x14ac:dyDescent="0.2">
      <c r="A803" t="s">
        <v>4458</v>
      </c>
      <c r="B803" t="s">
        <v>4459</v>
      </c>
      <c r="C803" t="s">
        <v>4475</v>
      </c>
      <c r="D803" t="s">
        <v>4476</v>
      </c>
      <c r="E803" t="s">
        <v>285</v>
      </c>
      <c r="F803" s="6" t="s">
        <v>1378</v>
      </c>
      <c r="G803" s="5">
        <v>1860</v>
      </c>
      <c r="I803" t="s">
        <v>1842</v>
      </c>
      <c r="J803" t="s">
        <v>1201</v>
      </c>
    </row>
    <row r="804" spans="1:10" x14ac:dyDescent="0.2">
      <c r="A804" t="s">
        <v>4458</v>
      </c>
      <c r="B804" t="s">
        <v>4459</v>
      </c>
      <c r="C804" t="s">
        <v>4467</v>
      </c>
      <c r="D804" t="s">
        <v>4468</v>
      </c>
      <c r="E804" t="s">
        <v>437</v>
      </c>
      <c r="F804" s="6" t="s">
        <v>1454</v>
      </c>
      <c r="G804" s="5">
        <v>20</v>
      </c>
      <c r="I804" t="s">
        <v>1842</v>
      </c>
      <c r="J804" t="s">
        <v>1201</v>
      </c>
    </row>
    <row r="805" spans="1:10" x14ac:dyDescent="0.2">
      <c r="A805" t="s">
        <v>1271</v>
      </c>
      <c r="B805" t="s">
        <v>1272</v>
      </c>
      <c r="C805" t="s">
        <v>1764</v>
      </c>
      <c r="D805" t="s">
        <v>1765</v>
      </c>
      <c r="E805" t="s">
        <v>1076</v>
      </c>
      <c r="F805" s="6" t="s">
        <v>1757</v>
      </c>
      <c r="G805" s="5">
        <v>560</v>
      </c>
      <c r="I805" t="s">
        <v>1842</v>
      </c>
      <c r="J805" t="s">
        <v>1201</v>
      </c>
    </row>
    <row r="806" spans="1:10" x14ac:dyDescent="0.2">
      <c r="A806" t="s">
        <v>1271</v>
      </c>
      <c r="B806" t="s">
        <v>1272</v>
      </c>
      <c r="C806" t="s">
        <v>1312</v>
      </c>
      <c r="D806" t="s">
        <v>1313</v>
      </c>
      <c r="E806" t="s">
        <v>1308</v>
      </c>
      <c r="F806" s="6" t="s">
        <v>1309</v>
      </c>
      <c r="G806" s="5">
        <v>1680</v>
      </c>
      <c r="I806" t="s">
        <v>1842</v>
      </c>
      <c r="J806" t="s">
        <v>1201</v>
      </c>
    </row>
    <row r="807" spans="1:10" x14ac:dyDescent="0.2">
      <c r="A807" t="s">
        <v>1271</v>
      </c>
      <c r="B807" t="s">
        <v>1272</v>
      </c>
      <c r="C807" t="s">
        <v>1323</v>
      </c>
      <c r="D807" t="s">
        <v>1324</v>
      </c>
      <c r="E807" t="s">
        <v>171</v>
      </c>
      <c r="F807" s="6" t="s">
        <v>1322</v>
      </c>
      <c r="G807" s="5">
        <v>980</v>
      </c>
      <c r="I807" t="s">
        <v>1842</v>
      </c>
      <c r="J807" t="s">
        <v>1201</v>
      </c>
    </row>
    <row r="808" spans="1:10" x14ac:dyDescent="0.2">
      <c r="A808" t="s">
        <v>1271</v>
      </c>
      <c r="B808" t="s">
        <v>1272</v>
      </c>
      <c r="C808" t="s">
        <v>1387</v>
      </c>
      <c r="D808" t="s">
        <v>1388</v>
      </c>
      <c r="E808" t="s">
        <v>285</v>
      </c>
      <c r="F808" s="6" t="s">
        <v>1378</v>
      </c>
      <c r="G808" s="5">
        <v>40</v>
      </c>
      <c r="I808" t="s">
        <v>1842</v>
      </c>
      <c r="J808" t="s">
        <v>1201</v>
      </c>
    </row>
    <row r="809" spans="1:10" x14ac:dyDescent="0.2">
      <c r="A809" t="s">
        <v>4458</v>
      </c>
      <c r="B809" t="s">
        <v>4459</v>
      </c>
      <c r="C809" t="s">
        <v>4487</v>
      </c>
      <c r="D809" t="s">
        <v>4488</v>
      </c>
      <c r="E809" t="s">
        <v>1308</v>
      </c>
      <c r="F809" s="6" t="s">
        <v>1309</v>
      </c>
      <c r="G809" s="5">
        <v>820</v>
      </c>
      <c r="I809" t="s">
        <v>1842</v>
      </c>
      <c r="J809" t="s">
        <v>1201</v>
      </c>
    </row>
    <row r="810" spans="1:10" x14ac:dyDescent="0.2">
      <c r="A810" t="s">
        <v>4458</v>
      </c>
      <c r="B810" t="s">
        <v>4459</v>
      </c>
      <c r="C810" t="s">
        <v>4489</v>
      </c>
      <c r="D810" t="s">
        <v>4490</v>
      </c>
      <c r="E810" t="s">
        <v>171</v>
      </c>
      <c r="F810" s="6" t="s">
        <v>1322</v>
      </c>
      <c r="G810" s="5">
        <v>2100</v>
      </c>
      <c r="I810" t="s">
        <v>1842</v>
      </c>
      <c r="J810" t="s">
        <v>1201</v>
      </c>
    </row>
    <row r="811" spans="1:10" x14ac:dyDescent="0.2">
      <c r="A811" t="s">
        <v>4458</v>
      </c>
      <c r="B811" t="s">
        <v>4459</v>
      </c>
      <c r="C811" t="s">
        <v>4477</v>
      </c>
      <c r="D811" t="s">
        <v>4478</v>
      </c>
      <c r="E811" t="s">
        <v>285</v>
      </c>
      <c r="F811" s="6" t="s">
        <v>1378</v>
      </c>
      <c r="G811" s="5">
        <v>840</v>
      </c>
      <c r="I811" t="s">
        <v>1842</v>
      </c>
      <c r="J811" t="s">
        <v>1201</v>
      </c>
    </row>
    <row r="812" spans="1:10" x14ac:dyDescent="0.2">
      <c r="A812" t="s">
        <v>4458</v>
      </c>
      <c r="B812" t="s">
        <v>4459</v>
      </c>
      <c r="C812" t="s">
        <v>4491</v>
      </c>
      <c r="D812" t="s">
        <v>4492</v>
      </c>
      <c r="E812" t="s">
        <v>171</v>
      </c>
      <c r="F812" s="6" t="s">
        <v>1322</v>
      </c>
      <c r="G812" s="5">
        <v>940</v>
      </c>
      <c r="I812" t="s">
        <v>1842</v>
      </c>
      <c r="J812" t="s">
        <v>1201</v>
      </c>
    </row>
    <row r="813" spans="1:10" x14ac:dyDescent="0.2">
      <c r="A813" t="s">
        <v>4458</v>
      </c>
      <c r="B813" t="s">
        <v>4459</v>
      </c>
      <c r="C813" t="s">
        <v>4479</v>
      </c>
      <c r="D813" t="s">
        <v>4480</v>
      </c>
      <c r="E813" t="s">
        <v>285</v>
      </c>
      <c r="F813" s="6" t="s">
        <v>1378</v>
      </c>
      <c r="G813" s="5">
        <v>320</v>
      </c>
      <c r="I813" t="s">
        <v>1842</v>
      </c>
      <c r="J813" t="s">
        <v>1201</v>
      </c>
    </row>
    <row r="814" spans="1:10" x14ac:dyDescent="0.2">
      <c r="A814" t="s">
        <v>1271</v>
      </c>
      <c r="B814" t="s">
        <v>1272</v>
      </c>
      <c r="C814" t="s">
        <v>1325</v>
      </c>
      <c r="D814" t="s">
        <v>1326</v>
      </c>
      <c r="E814" t="s">
        <v>171</v>
      </c>
      <c r="F814" s="6" t="s">
        <v>1322</v>
      </c>
      <c r="G814" s="5">
        <v>240</v>
      </c>
      <c r="I814" t="s">
        <v>1842</v>
      </c>
      <c r="J814" t="s">
        <v>1201</v>
      </c>
    </row>
    <row r="815" spans="1:10" x14ac:dyDescent="0.2">
      <c r="A815" t="s">
        <v>1271</v>
      </c>
      <c r="B815" t="s">
        <v>1272</v>
      </c>
      <c r="C815" t="s">
        <v>1389</v>
      </c>
      <c r="D815" t="s">
        <v>1390</v>
      </c>
      <c r="E815" t="s">
        <v>285</v>
      </c>
      <c r="F815" s="6" t="s">
        <v>1378</v>
      </c>
      <c r="G815" s="5">
        <v>500</v>
      </c>
      <c r="I815" t="s">
        <v>1842</v>
      </c>
      <c r="J815" t="s">
        <v>1201</v>
      </c>
    </row>
    <row r="816" spans="1:10" x14ac:dyDescent="0.2">
      <c r="A816" t="s">
        <v>1271</v>
      </c>
      <c r="B816" t="s">
        <v>1272</v>
      </c>
      <c r="C816" t="s">
        <v>1459</v>
      </c>
      <c r="D816" t="s">
        <v>1460</v>
      </c>
      <c r="E816" t="s">
        <v>437</v>
      </c>
      <c r="F816" s="6" t="s">
        <v>1454</v>
      </c>
      <c r="G816" s="5">
        <v>440</v>
      </c>
      <c r="I816" t="s">
        <v>1842</v>
      </c>
      <c r="J816" t="s">
        <v>1201</v>
      </c>
    </row>
    <row r="817" spans="1:10" x14ac:dyDescent="0.2">
      <c r="A817" t="s">
        <v>4458</v>
      </c>
      <c r="B817" t="s">
        <v>4459</v>
      </c>
      <c r="C817" t="s">
        <v>4481</v>
      </c>
      <c r="D817" t="s">
        <v>4482</v>
      </c>
      <c r="E817" t="s">
        <v>285</v>
      </c>
      <c r="F817" s="6" t="s">
        <v>1378</v>
      </c>
      <c r="G817" s="5">
        <v>5860.25</v>
      </c>
      <c r="I817" t="s">
        <v>1842</v>
      </c>
      <c r="J817" t="s">
        <v>1201</v>
      </c>
    </row>
    <row r="818" spans="1:10" x14ac:dyDescent="0.2">
      <c r="A818" t="s">
        <v>4458</v>
      </c>
      <c r="B818" t="s">
        <v>4459</v>
      </c>
      <c r="C818" t="s">
        <v>4469</v>
      </c>
      <c r="D818" t="s">
        <v>4470</v>
      </c>
      <c r="E818" t="s">
        <v>437</v>
      </c>
      <c r="F818" s="6" t="s">
        <v>1454</v>
      </c>
      <c r="G818" s="5">
        <v>1080</v>
      </c>
      <c r="I818" t="s">
        <v>1842</v>
      </c>
      <c r="J818" t="s">
        <v>1201</v>
      </c>
    </row>
    <row r="819" spans="1:10" x14ac:dyDescent="0.2">
      <c r="A819" t="s">
        <v>1271</v>
      </c>
      <c r="B819" t="s">
        <v>1272</v>
      </c>
      <c r="C819" t="s">
        <v>1461</v>
      </c>
      <c r="D819" t="s">
        <v>1462</v>
      </c>
      <c r="E819" t="s">
        <v>437</v>
      </c>
      <c r="F819" s="6" t="s">
        <v>1454</v>
      </c>
      <c r="G819" s="5">
        <v>80</v>
      </c>
      <c r="I819" t="s">
        <v>1842</v>
      </c>
      <c r="J819" t="s">
        <v>1201</v>
      </c>
    </row>
    <row r="820" spans="1:10" x14ac:dyDescent="0.2">
      <c r="A820" t="s">
        <v>1271</v>
      </c>
      <c r="B820" t="s">
        <v>1272</v>
      </c>
      <c r="C820" t="s">
        <v>1830</v>
      </c>
      <c r="D820" t="s">
        <v>1831</v>
      </c>
      <c r="E820" t="s">
        <v>1832</v>
      </c>
      <c r="F820" s="6" t="s">
        <v>1833</v>
      </c>
      <c r="H820" s="5">
        <v>2715.92</v>
      </c>
      <c r="I820" t="s">
        <v>1842</v>
      </c>
      <c r="J820" t="s">
        <v>1201</v>
      </c>
    </row>
    <row r="821" spans="1:10" x14ac:dyDescent="0.2">
      <c r="A821" t="s">
        <v>1271</v>
      </c>
      <c r="B821" t="s">
        <v>1272</v>
      </c>
      <c r="C821" t="s">
        <v>1830</v>
      </c>
      <c r="D821" t="s">
        <v>1831</v>
      </c>
      <c r="E821" t="s">
        <v>1832</v>
      </c>
      <c r="F821" s="6" t="s">
        <v>1833</v>
      </c>
      <c r="H821" s="5">
        <v>40</v>
      </c>
      <c r="I821" t="s">
        <v>1842</v>
      </c>
      <c r="J821" t="s">
        <v>1201</v>
      </c>
    </row>
    <row r="822" spans="1:10" x14ac:dyDescent="0.2">
      <c r="A822" t="s">
        <v>1271</v>
      </c>
      <c r="B822" t="s">
        <v>1272</v>
      </c>
      <c r="C822" t="s">
        <v>1830</v>
      </c>
      <c r="D822" t="s">
        <v>1831</v>
      </c>
      <c r="E822" t="s">
        <v>1832</v>
      </c>
      <c r="F822" s="6" t="s">
        <v>1833</v>
      </c>
      <c r="H822" s="5">
        <v>1620</v>
      </c>
      <c r="I822" t="s">
        <v>1842</v>
      </c>
      <c r="J822" t="s">
        <v>1201</v>
      </c>
    </row>
    <row r="823" spans="1:10" x14ac:dyDescent="0.2">
      <c r="A823" t="s">
        <v>1271</v>
      </c>
      <c r="B823" t="s">
        <v>1272</v>
      </c>
      <c r="C823" t="s">
        <v>1830</v>
      </c>
      <c r="D823" t="s">
        <v>1831</v>
      </c>
      <c r="E823" t="s">
        <v>1832</v>
      </c>
      <c r="F823" s="6" t="s">
        <v>1833</v>
      </c>
      <c r="H823" s="5">
        <v>180</v>
      </c>
      <c r="I823" t="s">
        <v>1842</v>
      </c>
      <c r="J823" t="s">
        <v>1201</v>
      </c>
    </row>
    <row r="824" spans="1:10" x14ac:dyDescent="0.2">
      <c r="A824" t="s">
        <v>1271</v>
      </c>
      <c r="B824" t="s">
        <v>1272</v>
      </c>
      <c r="C824" t="s">
        <v>1830</v>
      </c>
      <c r="D824" t="s">
        <v>1831</v>
      </c>
      <c r="E824" t="s">
        <v>1832</v>
      </c>
      <c r="F824" s="6" t="s">
        <v>1833</v>
      </c>
      <c r="H824" s="5">
        <v>420</v>
      </c>
      <c r="I824" t="s">
        <v>1842</v>
      </c>
      <c r="J824" t="s">
        <v>1201</v>
      </c>
    </row>
    <row r="825" spans="1:10" x14ac:dyDescent="0.2">
      <c r="A825" t="s">
        <v>1271</v>
      </c>
      <c r="B825" t="s">
        <v>1272</v>
      </c>
      <c r="C825" t="s">
        <v>1830</v>
      </c>
      <c r="D825" t="s">
        <v>1831</v>
      </c>
      <c r="E825" t="s">
        <v>1832</v>
      </c>
      <c r="F825" s="6" t="s">
        <v>1833</v>
      </c>
      <c r="H825" s="5">
        <v>1140</v>
      </c>
      <c r="I825" t="s">
        <v>1842</v>
      </c>
      <c r="J825" t="s">
        <v>1201</v>
      </c>
    </row>
    <row r="826" spans="1:10" x14ac:dyDescent="0.2">
      <c r="A826" t="s">
        <v>1271</v>
      </c>
      <c r="B826" t="s">
        <v>1272</v>
      </c>
      <c r="C826" t="s">
        <v>1830</v>
      </c>
      <c r="D826" t="s">
        <v>1831</v>
      </c>
      <c r="E826" t="s">
        <v>1832</v>
      </c>
      <c r="F826" s="6" t="s">
        <v>1833</v>
      </c>
      <c r="H826" s="5">
        <v>380</v>
      </c>
      <c r="I826" t="s">
        <v>1842</v>
      </c>
      <c r="J826" t="s">
        <v>1201</v>
      </c>
    </row>
    <row r="827" spans="1:10" x14ac:dyDescent="0.2">
      <c r="A827" t="s">
        <v>1271</v>
      </c>
      <c r="B827" t="s">
        <v>1272</v>
      </c>
      <c r="C827" t="s">
        <v>1448</v>
      </c>
      <c r="D827" t="s">
        <v>1449</v>
      </c>
      <c r="E827" t="s">
        <v>436</v>
      </c>
      <c r="F827" s="6" t="s">
        <v>445</v>
      </c>
      <c r="G827" s="5">
        <v>2000</v>
      </c>
      <c r="I827" t="s">
        <v>1842</v>
      </c>
      <c r="J827" t="s">
        <v>1201</v>
      </c>
    </row>
    <row r="828" spans="1:10" x14ac:dyDescent="0.2">
      <c r="A828" t="s">
        <v>1271</v>
      </c>
      <c r="B828" t="s">
        <v>1272</v>
      </c>
      <c r="C828" t="s">
        <v>1448</v>
      </c>
      <c r="D828" t="s">
        <v>1449</v>
      </c>
      <c r="E828" t="s">
        <v>436</v>
      </c>
      <c r="F828" s="6" t="s">
        <v>445</v>
      </c>
      <c r="G828" s="5">
        <v>3460</v>
      </c>
      <c r="I828" t="s">
        <v>1842</v>
      </c>
      <c r="J828" t="s">
        <v>1201</v>
      </c>
    </row>
    <row r="829" spans="1:10" x14ac:dyDescent="0.2">
      <c r="A829" t="s">
        <v>1271</v>
      </c>
      <c r="B829" t="s">
        <v>1272</v>
      </c>
      <c r="C829" t="s">
        <v>1448</v>
      </c>
      <c r="D829" t="s">
        <v>1449</v>
      </c>
      <c r="E829" t="s">
        <v>436</v>
      </c>
      <c r="F829" s="6" t="s">
        <v>445</v>
      </c>
      <c r="G829" s="5">
        <v>40</v>
      </c>
      <c r="I829" t="s">
        <v>1842</v>
      </c>
      <c r="J829" t="s">
        <v>1201</v>
      </c>
    </row>
    <row r="830" spans="1:10" x14ac:dyDescent="0.2">
      <c r="A830" t="s">
        <v>1271</v>
      </c>
      <c r="B830" t="s">
        <v>1272</v>
      </c>
      <c r="C830" t="s">
        <v>1448</v>
      </c>
      <c r="D830" t="s">
        <v>1449</v>
      </c>
      <c r="E830" t="s">
        <v>436</v>
      </c>
      <c r="F830" s="6" t="s">
        <v>445</v>
      </c>
      <c r="G830" s="5">
        <v>700</v>
      </c>
      <c r="I830" t="s">
        <v>1842</v>
      </c>
      <c r="J830" t="s">
        <v>1201</v>
      </c>
    </row>
    <row r="831" spans="1:10" x14ac:dyDescent="0.2">
      <c r="A831" t="s">
        <v>1271</v>
      </c>
      <c r="B831" t="s">
        <v>1272</v>
      </c>
      <c r="C831" t="s">
        <v>1448</v>
      </c>
      <c r="D831" t="s">
        <v>1449</v>
      </c>
      <c r="E831" t="s">
        <v>436</v>
      </c>
      <c r="F831" s="6" t="s">
        <v>445</v>
      </c>
      <c r="G831" s="5">
        <v>1180</v>
      </c>
      <c r="I831" t="s">
        <v>1842</v>
      </c>
      <c r="J831" t="s">
        <v>1201</v>
      </c>
    </row>
    <row r="832" spans="1:10" x14ac:dyDescent="0.2">
      <c r="A832" t="s">
        <v>1271</v>
      </c>
      <c r="B832" t="s">
        <v>1272</v>
      </c>
      <c r="C832" t="s">
        <v>1448</v>
      </c>
      <c r="D832" t="s">
        <v>1449</v>
      </c>
      <c r="E832" t="s">
        <v>436</v>
      </c>
      <c r="F832" s="6" t="s">
        <v>445</v>
      </c>
      <c r="G832" s="5">
        <v>80</v>
      </c>
      <c r="I832" t="s">
        <v>1842</v>
      </c>
      <c r="J832" t="s">
        <v>1201</v>
      </c>
    </row>
    <row r="833" spans="1:10" x14ac:dyDescent="0.2">
      <c r="A833" t="s">
        <v>1271</v>
      </c>
      <c r="B833" t="s">
        <v>1272</v>
      </c>
      <c r="C833" t="s">
        <v>1417</v>
      </c>
      <c r="D833" t="s">
        <v>1418</v>
      </c>
      <c r="E833" t="s">
        <v>1419</v>
      </c>
      <c r="F833" s="6" t="s">
        <v>1420</v>
      </c>
      <c r="G833" s="5">
        <v>2103.5</v>
      </c>
      <c r="I833" t="s">
        <v>1842</v>
      </c>
      <c r="J833" t="s">
        <v>1201</v>
      </c>
    </row>
    <row r="834" spans="1:10" x14ac:dyDescent="0.2">
      <c r="A834" t="s">
        <v>1271</v>
      </c>
      <c r="B834" t="s">
        <v>1272</v>
      </c>
      <c r="C834" t="s">
        <v>1417</v>
      </c>
      <c r="D834" t="s">
        <v>1418</v>
      </c>
      <c r="E834" t="s">
        <v>1419</v>
      </c>
      <c r="F834" s="6" t="s">
        <v>1420</v>
      </c>
      <c r="G834" s="5">
        <v>437.5</v>
      </c>
      <c r="I834" t="s">
        <v>1842</v>
      </c>
      <c r="J834" t="s">
        <v>1201</v>
      </c>
    </row>
    <row r="835" spans="1:10" x14ac:dyDescent="0.2">
      <c r="A835" t="s">
        <v>1271</v>
      </c>
      <c r="B835" t="s">
        <v>1272</v>
      </c>
      <c r="C835" t="s">
        <v>1440</v>
      </c>
      <c r="D835" t="s">
        <v>1441</v>
      </c>
      <c r="E835" t="s">
        <v>397</v>
      </c>
      <c r="F835" s="6" t="s">
        <v>411</v>
      </c>
      <c r="G835" s="5">
        <v>1017.5</v>
      </c>
      <c r="I835" t="s">
        <v>1842</v>
      </c>
      <c r="J835" t="s">
        <v>1201</v>
      </c>
    </row>
    <row r="836" spans="1:10" x14ac:dyDescent="0.2">
      <c r="A836" t="s">
        <v>1271</v>
      </c>
      <c r="B836" t="s">
        <v>1272</v>
      </c>
      <c r="C836" t="s">
        <v>1440</v>
      </c>
      <c r="D836" t="s">
        <v>1441</v>
      </c>
      <c r="E836" t="s">
        <v>397</v>
      </c>
      <c r="F836" s="6" t="s">
        <v>411</v>
      </c>
      <c r="G836" s="5">
        <v>1010</v>
      </c>
      <c r="I836" t="s">
        <v>1842</v>
      </c>
      <c r="J836" t="s">
        <v>1201</v>
      </c>
    </row>
    <row r="837" spans="1:10" x14ac:dyDescent="0.2">
      <c r="A837" t="s">
        <v>1271</v>
      </c>
      <c r="B837" t="s">
        <v>1272</v>
      </c>
      <c r="C837" t="s">
        <v>1514</v>
      </c>
      <c r="D837" t="s">
        <v>1515</v>
      </c>
      <c r="E837" t="s">
        <v>564</v>
      </c>
      <c r="F837" s="6" t="s">
        <v>573</v>
      </c>
      <c r="G837" s="5">
        <v>340</v>
      </c>
      <c r="I837" t="s">
        <v>1842</v>
      </c>
      <c r="J837" t="s">
        <v>1201</v>
      </c>
    </row>
    <row r="838" spans="1:10" x14ac:dyDescent="0.2">
      <c r="A838" t="s">
        <v>1271</v>
      </c>
      <c r="B838" t="s">
        <v>1272</v>
      </c>
      <c r="C838" t="s">
        <v>1514</v>
      </c>
      <c r="D838" t="s">
        <v>1515</v>
      </c>
      <c r="E838" t="s">
        <v>564</v>
      </c>
      <c r="F838" s="6" t="s">
        <v>573</v>
      </c>
      <c r="G838" s="5">
        <v>460</v>
      </c>
      <c r="I838" t="s">
        <v>1842</v>
      </c>
      <c r="J838" t="s">
        <v>1201</v>
      </c>
    </row>
    <row r="839" spans="1:10" x14ac:dyDescent="0.2">
      <c r="A839" t="s">
        <v>1271</v>
      </c>
      <c r="B839" t="s">
        <v>1272</v>
      </c>
      <c r="C839" t="s">
        <v>1514</v>
      </c>
      <c r="D839" t="s">
        <v>1515</v>
      </c>
      <c r="E839" t="s">
        <v>564</v>
      </c>
      <c r="F839" s="6" t="s">
        <v>573</v>
      </c>
      <c r="G839" s="5">
        <v>80</v>
      </c>
      <c r="I839" t="s">
        <v>1842</v>
      </c>
      <c r="J839" t="s">
        <v>1201</v>
      </c>
    </row>
    <row r="840" spans="1:10" x14ac:dyDescent="0.2">
      <c r="A840" t="s">
        <v>1271</v>
      </c>
      <c r="B840" t="s">
        <v>1272</v>
      </c>
      <c r="C840" t="s">
        <v>1514</v>
      </c>
      <c r="D840" t="s">
        <v>1515</v>
      </c>
      <c r="E840" t="s">
        <v>564</v>
      </c>
      <c r="F840" s="6" t="s">
        <v>573</v>
      </c>
      <c r="G840" s="5">
        <v>5840</v>
      </c>
      <c r="I840" t="s">
        <v>1842</v>
      </c>
      <c r="J840" t="s">
        <v>1201</v>
      </c>
    </row>
    <row r="841" spans="1:10" x14ac:dyDescent="0.2">
      <c r="A841" t="s">
        <v>1271</v>
      </c>
      <c r="B841" t="s">
        <v>1272</v>
      </c>
      <c r="C841" t="s">
        <v>1516</v>
      </c>
      <c r="D841" t="s">
        <v>1517</v>
      </c>
      <c r="E841" t="s">
        <v>1518</v>
      </c>
      <c r="F841" s="6" t="s">
        <v>503</v>
      </c>
      <c r="G841" s="5">
        <v>3285</v>
      </c>
      <c r="I841" t="s">
        <v>1842</v>
      </c>
      <c r="J841" t="s">
        <v>1201</v>
      </c>
    </row>
    <row r="842" spans="1:10" x14ac:dyDescent="0.2">
      <c r="A842" t="s">
        <v>1271</v>
      </c>
      <c r="B842" t="s">
        <v>1272</v>
      </c>
      <c r="C842" t="s">
        <v>1516</v>
      </c>
      <c r="D842" t="s">
        <v>1517</v>
      </c>
      <c r="E842" t="s">
        <v>1518</v>
      </c>
      <c r="F842" s="6" t="s">
        <v>503</v>
      </c>
      <c r="G842" s="5">
        <v>3427.5</v>
      </c>
      <c r="I842" t="s">
        <v>1842</v>
      </c>
      <c r="J842" t="s">
        <v>1201</v>
      </c>
    </row>
    <row r="843" spans="1:10" x14ac:dyDescent="0.2">
      <c r="A843" t="s">
        <v>1271</v>
      </c>
      <c r="B843" t="s">
        <v>1272</v>
      </c>
      <c r="C843" t="s">
        <v>1542</v>
      </c>
      <c r="D843" t="s">
        <v>1543</v>
      </c>
      <c r="E843" t="s">
        <v>756</v>
      </c>
      <c r="F843" s="6" t="s">
        <v>765</v>
      </c>
      <c r="G843" s="5">
        <v>212.5</v>
      </c>
      <c r="I843" t="s">
        <v>1842</v>
      </c>
      <c r="J843" t="s">
        <v>1201</v>
      </c>
    </row>
    <row r="844" spans="1:10" x14ac:dyDescent="0.2">
      <c r="A844" t="s">
        <v>1271</v>
      </c>
      <c r="B844" t="s">
        <v>1272</v>
      </c>
      <c r="C844" t="s">
        <v>1542</v>
      </c>
      <c r="D844" t="s">
        <v>1543</v>
      </c>
      <c r="E844" t="s">
        <v>756</v>
      </c>
      <c r="F844" s="6" t="s">
        <v>765</v>
      </c>
      <c r="G844" s="5">
        <v>87.5</v>
      </c>
      <c r="I844" t="s">
        <v>1842</v>
      </c>
      <c r="J844" t="s">
        <v>1201</v>
      </c>
    </row>
    <row r="845" spans="1:10" x14ac:dyDescent="0.2">
      <c r="A845" t="s">
        <v>1271</v>
      </c>
      <c r="B845" t="s">
        <v>1272</v>
      </c>
      <c r="C845" t="s">
        <v>1542</v>
      </c>
      <c r="D845" t="s">
        <v>1543</v>
      </c>
      <c r="E845" t="s">
        <v>756</v>
      </c>
      <c r="F845" s="6" t="s">
        <v>765</v>
      </c>
      <c r="G845" s="5">
        <v>1767.5</v>
      </c>
      <c r="I845" t="s">
        <v>1842</v>
      </c>
      <c r="J845" t="s">
        <v>1201</v>
      </c>
    </row>
    <row r="846" spans="1:10" x14ac:dyDescent="0.2">
      <c r="A846" t="s">
        <v>1271</v>
      </c>
      <c r="B846" t="s">
        <v>1272</v>
      </c>
      <c r="C846" t="s">
        <v>1542</v>
      </c>
      <c r="D846" t="s">
        <v>1543</v>
      </c>
      <c r="E846" t="s">
        <v>756</v>
      </c>
      <c r="F846" s="6" t="s">
        <v>765</v>
      </c>
      <c r="G846" s="5">
        <v>17.5</v>
      </c>
      <c r="I846" t="s">
        <v>1842</v>
      </c>
      <c r="J846" t="s">
        <v>1201</v>
      </c>
    </row>
    <row r="847" spans="1:10" x14ac:dyDescent="0.2">
      <c r="A847" t="s">
        <v>1271</v>
      </c>
      <c r="B847" t="s">
        <v>1272</v>
      </c>
      <c r="C847" t="s">
        <v>1693</v>
      </c>
      <c r="D847" t="s">
        <v>1694</v>
      </c>
      <c r="E847" t="s">
        <v>1695</v>
      </c>
      <c r="F847" s="6" t="s">
        <v>1696</v>
      </c>
      <c r="G847" s="5">
        <v>1140</v>
      </c>
      <c r="I847" t="s">
        <v>1842</v>
      </c>
      <c r="J847" t="s">
        <v>1201</v>
      </c>
    </row>
    <row r="848" spans="1:10" x14ac:dyDescent="0.2">
      <c r="A848" t="s">
        <v>1271</v>
      </c>
      <c r="B848" t="s">
        <v>1272</v>
      </c>
      <c r="C848" t="s">
        <v>1693</v>
      </c>
      <c r="D848" t="s">
        <v>1694</v>
      </c>
      <c r="E848" t="s">
        <v>1695</v>
      </c>
      <c r="F848" s="6" t="s">
        <v>1696</v>
      </c>
      <c r="G848" s="5">
        <v>1820</v>
      </c>
      <c r="I848" t="s">
        <v>1842</v>
      </c>
      <c r="J848" t="s">
        <v>1201</v>
      </c>
    </row>
    <row r="849" spans="1:10" x14ac:dyDescent="0.2">
      <c r="A849" t="s">
        <v>1271</v>
      </c>
      <c r="B849" t="s">
        <v>1272</v>
      </c>
      <c r="C849" t="s">
        <v>1693</v>
      </c>
      <c r="D849" t="s">
        <v>1694</v>
      </c>
      <c r="E849" t="s">
        <v>1695</v>
      </c>
      <c r="F849" s="6" t="s">
        <v>1696</v>
      </c>
      <c r="G849" s="5">
        <v>17.5</v>
      </c>
      <c r="I849" t="s">
        <v>1842</v>
      </c>
      <c r="J849" t="s">
        <v>1201</v>
      </c>
    </row>
    <row r="850" spans="1:10" x14ac:dyDescent="0.2">
      <c r="A850" t="s">
        <v>1271</v>
      </c>
      <c r="B850" t="s">
        <v>1272</v>
      </c>
      <c r="C850" t="s">
        <v>1718</v>
      </c>
      <c r="D850" t="s">
        <v>1719</v>
      </c>
      <c r="E850" t="s">
        <v>981</v>
      </c>
      <c r="F850" s="6" t="s">
        <v>991</v>
      </c>
      <c r="G850" s="5">
        <v>480</v>
      </c>
      <c r="I850" t="s">
        <v>1842</v>
      </c>
      <c r="J850" t="s">
        <v>1201</v>
      </c>
    </row>
    <row r="851" spans="1:10" x14ac:dyDescent="0.2">
      <c r="A851" t="s">
        <v>1271</v>
      </c>
      <c r="B851" t="s">
        <v>1272</v>
      </c>
      <c r="C851" t="s">
        <v>1718</v>
      </c>
      <c r="D851" t="s">
        <v>1719</v>
      </c>
      <c r="E851" t="s">
        <v>981</v>
      </c>
      <c r="F851" s="6" t="s">
        <v>991</v>
      </c>
      <c r="G851" s="5">
        <v>260</v>
      </c>
      <c r="I851" t="s">
        <v>1842</v>
      </c>
      <c r="J851" t="s">
        <v>1201</v>
      </c>
    </row>
    <row r="852" spans="1:10" x14ac:dyDescent="0.2">
      <c r="A852" t="s">
        <v>1271</v>
      </c>
      <c r="B852" t="s">
        <v>1272</v>
      </c>
      <c r="C852" t="s">
        <v>1718</v>
      </c>
      <c r="D852" t="s">
        <v>1719</v>
      </c>
      <c r="E852" t="s">
        <v>981</v>
      </c>
      <c r="F852" s="6" t="s">
        <v>991</v>
      </c>
      <c r="G852" s="5">
        <v>2360</v>
      </c>
      <c r="I852" t="s">
        <v>1842</v>
      </c>
      <c r="J852" t="s">
        <v>1201</v>
      </c>
    </row>
    <row r="853" spans="1:10" x14ac:dyDescent="0.2">
      <c r="A853" t="s">
        <v>1271</v>
      </c>
      <c r="B853" t="s">
        <v>1272</v>
      </c>
      <c r="C853" t="s">
        <v>1718</v>
      </c>
      <c r="D853" t="s">
        <v>1719</v>
      </c>
      <c r="E853" t="s">
        <v>981</v>
      </c>
      <c r="F853" s="6" t="s">
        <v>991</v>
      </c>
      <c r="G853" s="5">
        <v>1300</v>
      </c>
      <c r="I853" t="s">
        <v>1842</v>
      </c>
      <c r="J853" t="s">
        <v>1201</v>
      </c>
    </row>
    <row r="854" spans="1:10" x14ac:dyDescent="0.2">
      <c r="A854" t="s">
        <v>1271</v>
      </c>
      <c r="B854" t="s">
        <v>1272</v>
      </c>
      <c r="C854" t="s">
        <v>1718</v>
      </c>
      <c r="D854" t="s">
        <v>1719</v>
      </c>
      <c r="E854" t="s">
        <v>981</v>
      </c>
      <c r="F854" s="6" t="s">
        <v>991</v>
      </c>
      <c r="G854" s="5">
        <v>1140</v>
      </c>
      <c r="I854" t="s">
        <v>1842</v>
      </c>
      <c r="J854" t="s">
        <v>1201</v>
      </c>
    </row>
    <row r="855" spans="1:10" x14ac:dyDescent="0.2">
      <c r="A855" t="s">
        <v>1271</v>
      </c>
      <c r="B855" t="s">
        <v>1272</v>
      </c>
      <c r="C855" t="s">
        <v>1718</v>
      </c>
      <c r="D855" t="s">
        <v>1719</v>
      </c>
      <c r="E855" t="s">
        <v>981</v>
      </c>
      <c r="F855" s="6" t="s">
        <v>991</v>
      </c>
      <c r="G855" s="5">
        <v>100</v>
      </c>
      <c r="I855" t="s">
        <v>1842</v>
      </c>
      <c r="J855" t="s">
        <v>1201</v>
      </c>
    </row>
    <row r="856" spans="1:10" x14ac:dyDescent="0.2">
      <c r="A856" t="s">
        <v>1271</v>
      </c>
      <c r="B856" t="s">
        <v>1272</v>
      </c>
      <c r="C856" t="s">
        <v>1718</v>
      </c>
      <c r="D856" t="s">
        <v>1719</v>
      </c>
      <c r="E856" t="s">
        <v>981</v>
      </c>
      <c r="F856" s="6" t="s">
        <v>991</v>
      </c>
      <c r="G856" s="5">
        <v>640</v>
      </c>
      <c r="I856" t="s">
        <v>1842</v>
      </c>
      <c r="J856" t="s">
        <v>1201</v>
      </c>
    </row>
    <row r="857" spans="1:10" x14ac:dyDescent="0.2">
      <c r="A857" t="s">
        <v>1271</v>
      </c>
      <c r="B857" t="s">
        <v>1272</v>
      </c>
      <c r="C857" t="s">
        <v>1716</v>
      </c>
      <c r="D857" t="s">
        <v>1717</v>
      </c>
      <c r="E857" t="s">
        <v>980</v>
      </c>
      <c r="F857" s="6" t="s">
        <v>990</v>
      </c>
      <c r="G857" s="5">
        <v>360</v>
      </c>
      <c r="I857" t="s">
        <v>1842</v>
      </c>
      <c r="J857" t="s">
        <v>1201</v>
      </c>
    </row>
    <row r="858" spans="1:10" x14ac:dyDescent="0.2">
      <c r="A858" t="s">
        <v>1271</v>
      </c>
      <c r="B858" t="s">
        <v>1272</v>
      </c>
      <c r="C858" t="s">
        <v>1716</v>
      </c>
      <c r="D858" t="s">
        <v>1717</v>
      </c>
      <c r="E858" t="s">
        <v>980</v>
      </c>
      <c r="F858" s="6" t="s">
        <v>990</v>
      </c>
      <c r="G858" s="5">
        <v>1295</v>
      </c>
      <c r="I858" t="s">
        <v>1842</v>
      </c>
      <c r="J858" t="s">
        <v>1201</v>
      </c>
    </row>
    <row r="859" spans="1:10" x14ac:dyDescent="0.2">
      <c r="A859" t="s">
        <v>1271</v>
      </c>
      <c r="B859" t="s">
        <v>1272</v>
      </c>
      <c r="C859" t="s">
        <v>1747</v>
      </c>
      <c r="D859" t="s">
        <v>1748</v>
      </c>
      <c r="E859" t="s">
        <v>1749</v>
      </c>
      <c r="F859" s="6" t="s">
        <v>1750</v>
      </c>
      <c r="G859" s="5">
        <v>460</v>
      </c>
      <c r="I859" t="s">
        <v>1842</v>
      </c>
      <c r="J859" t="s">
        <v>1201</v>
      </c>
    </row>
    <row r="860" spans="1:10" x14ac:dyDescent="0.2">
      <c r="A860" t="s">
        <v>1271</v>
      </c>
      <c r="B860" t="s">
        <v>1272</v>
      </c>
      <c r="C860" t="s">
        <v>1747</v>
      </c>
      <c r="D860" t="s">
        <v>1748</v>
      </c>
      <c r="E860" t="s">
        <v>1749</v>
      </c>
      <c r="F860" s="6" t="s">
        <v>1750</v>
      </c>
      <c r="G860" s="5">
        <v>1150</v>
      </c>
      <c r="I860" t="s">
        <v>1842</v>
      </c>
      <c r="J860" t="s">
        <v>1201</v>
      </c>
    </row>
    <row r="861" spans="1:10" x14ac:dyDescent="0.2">
      <c r="A861" t="s">
        <v>1271</v>
      </c>
      <c r="B861" t="s">
        <v>1272</v>
      </c>
      <c r="C861" t="s">
        <v>1747</v>
      </c>
      <c r="D861" t="s">
        <v>1748</v>
      </c>
      <c r="E861" t="s">
        <v>1749</v>
      </c>
      <c r="F861" s="6" t="s">
        <v>1750</v>
      </c>
      <c r="G861" s="5">
        <v>600</v>
      </c>
      <c r="I861" t="s">
        <v>1842</v>
      </c>
      <c r="J861" t="s">
        <v>1201</v>
      </c>
    </row>
    <row r="862" spans="1:10" x14ac:dyDescent="0.2">
      <c r="A862" t="s">
        <v>1271</v>
      </c>
      <c r="B862" t="s">
        <v>1272</v>
      </c>
      <c r="C862" t="s">
        <v>1747</v>
      </c>
      <c r="D862" t="s">
        <v>1748</v>
      </c>
      <c r="E862" t="s">
        <v>1749</v>
      </c>
      <c r="F862" s="6" t="s">
        <v>1750</v>
      </c>
      <c r="G862" s="5">
        <v>1640</v>
      </c>
      <c r="I862" t="s">
        <v>1842</v>
      </c>
      <c r="J862" t="s">
        <v>1201</v>
      </c>
    </row>
    <row r="863" spans="1:10" x14ac:dyDescent="0.2">
      <c r="A863" t="s">
        <v>1271</v>
      </c>
      <c r="B863" t="s">
        <v>1272</v>
      </c>
      <c r="C863" t="s">
        <v>1747</v>
      </c>
      <c r="D863" t="s">
        <v>1748</v>
      </c>
      <c r="E863" t="s">
        <v>1749</v>
      </c>
      <c r="F863" s="6" t="s">
        <v>1750</v>
      </c>
      <c r="G863" s="5">
        <v>800</v>
      </c>
      <c r="I863" t="s">
        <v>1842</v>
      </c>
      <c r="J863" t="s">
        <v>1201</v>
      </c>
    </row>
    <row r="864" spans="1:10" x14ac:dyDescent="0.2">
      <c r="A864" t="s">
        <v>1271</v>
      </c>
      <c r="B864" t="s">
        <v>1272</v>
      </c>
      <c r="C864" t="s">
        <v>1747</v>
      </c>
      <c r="D864" t="s">
        <v>1748</v>
      </c>
      <c r="E864" t="s">
        <v>1749</v>
      </c>
      <c r="F864" s="6" t="s">
        <v>1750</v>
      </c>
      <c r="G864" s="5">
        <v>80</v>
      </c>
      <c r="I864" t="s">
        <v>1842</v>
      </c>
      <c r="J864" t="s">
        <v>1201</v>
      </c>
    </row>
    <row r="865" spans="1:10" x14ac:dyDescent="0.2">
      <c r="A865" t="s">
        <v>1271</v>
      </c>
      <c r="B865" t="s">
        <v>1272</v>
      </c>
      <c r="C865" t="s">
        <v>1276</v>
      </c>
      <c r="D865" t="s">
        <v>1277</v>
      </c>
      <c r="E865" t="s">
        <v>81</v>
      </c>
      <c r="F865" s="6" t="s">
        <v>92</v>
      </c>
      <c r="G865" s="5">
        <v>200</v>
      </c>
      <c r="I865" t="s">
        <v>1842</v>
      </c>
      <c r="J865" t="s">
        <v>1201</v>
      </c>
    </row>
    <row r="866" spans="1:10" x14ac:dyDescent="0.2">
      <c r="A866" t="s">
        <v>1271</v>
      </c>
      <c r="B866" t="s">
        <v>1272</v>
      </c>
      <c r="C866" t="s">
        <v>1276</v>
      </c>
      <c r="D866" t="s">
        <v>1277</v>
      </c>
      <c r="E866" t="s">
        <v>81</v>
      </c>
      <c r="F866" s="6" t="s">
        <v>92</v>
      </c>
      <c r="G866" s="5">
        <v>280</v>
      </c>
      <c r="I866" t="s">
        <v>1842</v>
      </c>
      <c r="J866" t="s">
        <v>1201</v>
      </c>
    </row>
    <row r="867" spans="1:10" x14ac:dyDescent="0.2">
      <c r="A867" t="s">
        <v>1271</v>
      </c>
      <c r="B867" t="s">
        <v>1272</v>
      </c>
      <c r="C867" t="s">
        <v>1276</v>
      </c>
      <c r="D867" t="s">
        <v>1277</v>
      </c>
      <c r="E867" t="s">
        <v>81</v>
      </c>
      <c r="F867" s="6" t="s">
        <v>92</v>
      </c>
      <c r="G867" s="5">
        <v>680</v>
      </c>
      <c r="I867" t="s">
        <v>1842</v>
      </c>
      <c r="J867" t="s">
        <v>1201</v>
      </c>
    </row>
    <row r="868" spans="1:10" x14ac:dyDescent="0.2">
      <c r="A868" t="s">
        <v>1271</v>
      </c>
      <c r="B868" t="s">
        <v>1272</v>
      </c>
      <c r="C868" t="s">
        <v>1446</v>
      </c>
      <c r="D868" t="s">
        <v>1447</v>
      </c>
      <c r="E868" t="s">
        <v>436</v>
      </c>
      <c r="F868" s="6" t="s">
        <v>445</v>
      </c>
      <c r="G868" s="5">
        <v>1600</v>
      </c>
      <c r="I868" t="s">
        <v>1842</v>
      </c>
      <c r="J868" t="s">
        <v>1201</v>
      </c>
    </row>
    <row r="869" spans="1:10" x14ac:dyDescent="0.2">
      <c r="A869" t="s">
        <v>1271</v>
      </c>
      <c r="B869" t="s">
        <v>1272</v>
      </c>
      <c r="C869" t="s">
        <v>1578</v>
      </c>
      <c r="D869" t="s">
        <v>1579</v>
      </c>
      <c r="E869" t="s">
        <v>838</v>
      </c>
      <c r="F869" s="6" t="s">
        <v>845</v>
      </c>
      <c r="G869" s="5">
        <v>727.5</v>
      </c>
      <c r="I869" t="s">
        <v>1842</v>
      </c>
      <c r="J869" t="s">
        <v>1201</v>
      </c>
    </row>
    <row r="870" spans="1:10" x14ac:dyDescent="0.2">
      <c r="A870" t="s">
        <v>1271</v>
      </c>
      <c r="B870" t="s">
        <v>1272</v>
      </c>
      <c r="C870" t="s">
        <v>1580</v>
      </c>
      <c r="D870" t="s">
        <v>1581</v>
      </c>
      <c r="E870" t="s">
        <v>838</v>
      </c>
      <c r="F870" s="6" t="s">
        <v>845</v>
      </c>
      <c r="G870" s="5">
        <v>90</v>
      </c>
      <c r="I870" t="s">
        <v>1842</v>
      </c>
      <c r="J870" t="s">
        <v>1201</v>
      </c>
    </row>
    <row r="871" spans="1:10" x14ac:dyDescent="0.2">
      <c r="A871" t="s">
        <v>1271</v>
      </c>
      <c r="B871" t="s">
        <v>1272</v>
      </c>
      <c r="C871" t="s">
        <v>1582</v>
      </c>
      <c r="D871" t="s">
        <v>1583</v>
      </c>
      <c r="E871" t="s">
        <v>838</v>
      </c>
      <c r="F871" s="6" t="s">
        <v>845</v>
      </c>
      <c r="G871" s="5">
        <v>762.5</v>
      </c>
      <c r="I871" t="s">
        <v>1842</v>
      </c>
      <c r="J871" t="s">
        <v>1201</v>
      </c>
    </row>
    <row r="872" spans="1:10" x14ac:dyDescent="0.2">
      <c r="A872" t="s">
        <v>1271</v>
      </c>
      <c r="B872" t="s">
        <v>1272</v>
      </c>
      <c r="C872" t="s">
        <v>1584</v>
      </c>
      <c r="D872" t="s">
        <v>1585</v>
      </c>
      <c r="E872" t="s">
        <v>838</v>
      </c>
      <c r="F872" s="6" t="s">
        <v>845</v>
      </c>
      <c r="G872" s="5">
        <v>130</v>
      </c>
      <c r="I872" t="s">
        <v>1842</v>
      </c>
      <c r="J872" t="s">
        <v>1201</v>
      </c>
    </row>
    <row r="873" spans="1:10" x14ac:dyDescent="0.2">
      <c r="A873" t="s">
        <v>1271</v>
      </c>
      <c r="B873" t="s">
        <v>1272</v>
      </c>
      <c r="C873" t="s">
        <v>1586</v>
      </c>
      <c r="D873" t="s">
        <v>1587</v>
      </c>
      <c r="E873" t="s">
        <v>838</v>
      </c>
      <c r="F873" s="6" t="s">
        <v>845</v>
      </c>
      <c r="G873" s="5">
        <v>87.5</v>
      </c>
      <c r="I873" t="s">
        <v>1842</v>
      </c>
      <c r="J873" t="s">
        <v>1201</v>
      </c>
    </row>
    <row r="874" spans="1:10" x14ac:dyDescent="0.2">
      <c r="A874" t="s">
        <v>1271</v>
      </c>
      <c r="B874" t="s">
        <v>1272</v>
      </c>
      <c r="C874" t="s">
        <v>1590</v>
      </c>
      <c r="D874" t="s">
        <v>1591</v>
      </c>
      <c r="E874" t="s">
        <v>838</v>
      </c>
      <c r="F874" s="6" t="s">
        <v>845</v>
      </c>
      <c r="G874" s="5">
        <v>1140</v>
      </c>
      <c r="I874" t="s">
        <v>1842</v>
      </c>
      <c r="J874" t="s">
        <v>1201</v>
      </c>
    </row>
    <row r="875" spans="1:10" x14ac:dyDescent="0.2">
      <c r="A875" t="s">
        <v>1271</v>
      </c>
      <c r="B875" t="s">
        <v>1272</v>
      </c>
      <c r="C875" t="s">
        <v>1588</v>
      </c>
      <c r="D875" t="s">
        <v>1589</v>
      </c>
      <c r="E875" t="s">
        <v>838</v>
      </c>
      <c r="F875" s="6" t="s">
        <v>845</v>
      </c>
      <c r="G875" s="5">
        <v>567.5</v>
      </c>
      <c r="I875" t="s">
        <v>1842</v>
      </c>
      <c r="J875" t="s">
        <v>1201</v>
      </c>
    </row>
    <row r="876" spans="1:10" x14ac:dyDescent="0.2">
      <c r="A876" t="s">
        <v>1271</v>
      </c>
      <c r="B876" t="s">
        <v>1272</v>
      </c>
      <c r="C876" t="s">
        <v>1628</v>
      </c>
      <c r="D876" t="s">
        <v>1629</v>
      </c>
      <c r="E876" t="s">
        <v>1630</v>
      </c>
      <c r="F876" s="6" t="s">
        <v>1631</v>
      </c>
      <c r="G876" s="5">
        <v>3000</v>
      </c>
      <c r="I876" t="s">
        <v>1842</v>
      </c>
      <c r="J876" t="s">
        <v>1201</v>
      </c>
    </row>
    <row r="877" spans="1:10" x14ac:dyDescent="0.2">
      <c r="A877" t="s">
        <v>1271</v>
      </c>
      <c r="B877" t="s">
        <v>1272</v>
      </c>
      <c r="C877" t="s">
        <v>1592</v>
      </c>
      <c r="D877" t="s">
        <v>1593</v>
      </c>
      <c r="E877" t="s">
        <v>838</v>
      </c>
      <c r="F877" s="6" t="s">
        <v>845</v>
      </c>
      <c r="G877" s="5">
        <v>953.5</v>
      </c>
      <c r="I877" t="s">
        <v>1842</v>
      </c>
      <c r="J877" t="s">
        <v>1201</v>
      </c>
    </row>
    <row r="878" spans="1:10" x14ac:dyDescent="0.2">
      <c r="A878" t="s">
        <v>1271</v>
      </c>
      <c r="B878" t="s">
        <v>1272</v>
      </c>
      <c r="C878" t="s">
        <v>1276</v>
      </c>
      <c r="D878" t="s">
        <v>1278</v>
      </c>
      <c r="E878" t="s">
        <v>81</v>
      </c>
      <c r="F878" s="6" t="s">
        <v>92</v>
      </c>
      <c r="G878" s="5">
        <v>2700</v>
      </c>
      <c r="I878" t="s">
        <v>1842</v>
      </c>
      <c r="J878" t="s">
        <v>1201</v>
      </c>
    </row>
    <row r="879" spans="1:10" x14ac:dyDescent="0.2">
      <c r="A879" t="s">
        <v>1271</v>
      </c>
      <c r="B879" t="s">
        <v>1272</v>
      </c>
      <c r="C879" t="s">
        <v>1276</v>
      </c>
      <c r="D879" t="s">
        <v>1278</v>
      </c>
      <c r="E879" t="s">
        <v>81</v>
      </c>
      <c r="F879" s="6" t="s">
        <v>92</v>
      </c>
      <c r="G879" s="5">
        <v>460</v>
      </c>
      <c r="I879" t="s">
        <v>1842</v>
      </c>
      <c r="J879" t="s">
        <v>1201</v>
      </c>
    </row>
    <row r="880" spans="1:10" x14ac:dyDescent="0.2">
      <c r="A880" t="s">
        <v>1271</v>
      </c>
      <c r="B880" t="s">
        <v>1272</v>
      </c>
      <c r="C880" t="s">
        <v>1276</v>
      </c>
      <c r="D880" t="s">
        <v>1278</v>
      </c>
      <c r="E880" t="s">
        <v>81</v>
      </c>
      <c r="F880" s="6" t="s">
        <v>92</v>
      </c>
      <c r="G880" s="5">
        <v>940</v>
      </c>
      <c r="I880" t="s">
        <v>1842</v>
      </c>
      <c r="J880" t="s">
        <v>1201</v>
      </c>
    </row>
    <row r="881" spans="1:10" x14ac:dyDescent="0.2">
      <c r="A881" t="s">
        <v>1271</v>
      </c>
      <c r="B881" t="s">
        <v>1272</v>
      </c>
      <c r="C881" t="s">
        <v>1276</v>
      </c>
      <c r="D881" t="s">
        <v>1279</v>
      </c>
      <c r="E881" t="s">
        <v>81</v>
      </c>
      <c r="F881" s="6" t="s">
        <v>92</v>
      </c>
      <c r="G881" s="5">
        <v>860</v>
      </c>
      <c r="I881" t="s">
        <v>1842</v>
      </c>
      <c r="J881" t="s">
        <v>1201</v>
      </c>
    </row>
    <row r="882" spans="1:10" x14ac:dyDescent="0.2">
      <c r="A882" t="s">
        <v>3220</v>
      </c>
      <c r="B882" t="s">
        <v>3221</v>
      </c>
      <c r="C882" t="s">
        <v>3390</v>
      </c>
      <c r="D882" t="s">
        <v>3391</v>
      </c>
      <c r="E882" t="s">
        <v>3388</v>
      </c>
      <c r="F882" s="6" t="s">
        <v>3389</v>
      </c>
      <c r="G882" s="5">
        <v>128</v>
      </c>
      <c r="I882" t="s">
        <v>4570</v>
      </c>
      <c r="J882" t="s">
        <v>1198</v>
      </c>
    </row>
    <row r="883" spans="1:10" x14ac:dyDescent="0.2">
      <c r="A883" t="s">
        <v>3220</v>
      </c>
      <c r="B883" t="s">
        <v>3221</v>
      </c>
      <c r="C883" t="s">
        <v>3363</v>
      </c>
      <c r="D883" t="s">
        <v>3364</v>
      </c>
      <c r="E883" t="s">
        <v>177</v>
      </c>
      <c r="F883" s="6" t="s">
        <v>192</v>
      </c>
      <c r="G883" s="5">
        <v>59</v>
      </c>
      <c r="I883" t="s">
        <v>4570</v>
      </c>
      <c r="J883" t="s">
        <v>1198</v>
      </c>
    </row>
    <row r="884" spans="1:10" x14ac:dyDescent="0.2">
      <c r="A884" t="s">
        <v>3220</v>
      </c>
      <c r="B884" t="s">
        <v>3221</v>
      </c>
      <c r="C884" t="s">
        <v>3459</v>
      </c>
      <c r="D884" t="s">
        <v>3460</v>
      </c>
      <c r="E884" t="s">
        <v>396</v>
      </c>
      <c r="F884" s="6" t="s">
        <v>410</v>
      </c>
      <c r="G884" s="5">
        <v>187</v>
      </c>
      <c r="I884" t="s">
        <v>4570</v>
      </c>
      <c r="J884" t="s">
        <v>1198</v>
      </c>
    </row>
    <row r="885" spans="1:10" x14ac:dyDescent="0.2">
      <c r="A885" t="s">
        <v>3220</v>
      </c>
      <c r="B885" t="s">
        <v>3221</v>
      </c>
      <c r="C885" t="s">
        <v>3286</v>
      </c>
      <c r="D885" t="s">
        <v>3287</v>
      </c>
      <c r="E885" t="s">
        <v>561</v>
      </c>
      <c r="F885" s="6" t="s">
        <v>570</v>
      </c>
      <c r="G885" s="5">
        <v>285.5</v>
      </c>
      <c r="I885" t="s">
        <v>4570</v>
      </c>
      <c r="J885" t="s">
        <v>1198</v>
      </c>
    </row>
    <row r="886" spans="1:10" x14ac:dyDescent="0.2">
      <c r="A886" t="s">
        <v>1872</v>
      </c>
      <c r="B886" t="s">
        <v>1873</v>
      </c>
      <c r="C886" t="s">
        <v>2028</v>
      </c>
      <c r="D886" t="s">
        <v>2029</v>
      </c>
      <c r="E886" t="s">
        <v>2030</v>
      </c>
      <c r="F886" s="6" t="s">
        <v>2031</v>
      </c>
      <c r="G886" s="5">
        <v>2229.84</v>
      </c>
      <c r="I886" t="s">
        <v>4571</v>
      </c>
      <c r="J886" t="s">
        <v>1198</v>
      </c>
    </row>
    <row r="887" spans="1:10" x14ac:dyDescent="0.2">
      <c r="A887" t="s">
        <v>1872</v>
      </c>
      <c r="B887" t="s">
        <v>1873</v>
      </c>
      <c r="C887" t="s">
        <v>2032</v>
      </c>
      <c r="D887" t="s">
        <v>2033</v>
      </c>
      <c r="E887" t="s">
        <v>2030</v>
      </c>
      <c r="F887" s="6" t="s">
        <v>2031</v>
      </c>
      <c r="G887" s="5">
        <v>3306</v>
      </c>
      <c r="I887" t="s">
        <v>4571</v>
      </c>
      <c r="J887" t="s">
        <v>1198</v>
      </c>
    </row>
    <row r="888" spans="1:10" x14ac:dyDescent="0.2">
      <c r="A888" t="s">
        <v>4086</v>
      </c>
      <c r="B888" t="s">
        <v>4087</v>
      </c>
      <c r="C888" t="s">
        <v>4321</v>
      </c>
      <c r="D888" t="s">
        <v>4322</v>
      </c>
      <c r="E888" t="s">
        <v>4323</v>
      </c>
      <c r="F888" s="6" t="s">
        <v>2999</v>
      </c>
      <c r="G888" s="5">
        <v>1250</v>
      </c>
      <c r="I888" t="s">
        <v>4572</v>
      </c>
      <c r="J888" t="s">
        <v>1185</v>
      </c>
    </row>
    <row r="889" spans="1:10" x14ac:dyDescent="0.2">
      <c r="A889" t="s">
        <v>4086</v>
      </c>
      <c r="B889" t="s">
        <v>4087</v>
      </c>
      <c r="C889" t="s">
        <v>4281</v>
      </c>
      <c r="D889" t="s">
        <v>4282</v>
      </c>
      <c r="E889" t="s">
        <v>4045</v>
      </c>
      <c r="F889" s="6" t="s">
        <v>4049</v>
      </c>
      <c r="G889" s="5">
        <v>1250</v>
      </c>
      <c r="I889" t="s">
        <v>4572</v>
      </c>
      <c r="J889" t="s">
        <v>1185</v>
      </c>
    </row>
    <row r="890" spans="1:10" x14ac:dyDescent="0.2">
      <c r="A890" t="s">
        <v>4086</v>
      </c>
      <c r="B890" t="s">
        <v>4087</v>
      </c>
      <c r="C890" t="s">
        <v>4369</v>
      </c>
      <c r="D890" t="s">
        <v>4370</v>
      </c>
      <c r="E890" t="s">
        <v>4371</v>
      </c>
      <c r="F890" s="6" t="s">
        <v>697</v>
      </c>
      <c r="G890" s="5">
        <v>351.54</v>
      </c>
      <c r="J890" t="s">
        <v>4540</v>
      </c>
    </row>
    <row r="891" spans="1:10" x14ac:dyDescent="0.2">
      <c r="A891" t="s">
        <v>1</v>
      </c>
      <c r="B891" t="s">
        <v>3</v>
      </c>
      <c r="C891" t="s">
        <v>241</v>
      </c>
      <c r="D891" t="s">
        <v>263</v>
      </c>
      <c r="E891" t="s">
        <v>282</v>
      </c>
      <c r="F891" s="6" t="s">
        <v>300</v>
      </c>
      <c r="G891" s="5">
        <v>300</v>
      </c>
      <c r="I891" t="s">
        <v>1195</v>
      </c>
    </row>
    <row r="892" spans="1:10" x14ac:dyDescent="0.2">
      <c r="A892" t="s">
        <v>1271</v>
      </c>
      <c r="B892" t="s">
        <v>1272</v>
      </c>
      <c r="C892" t="s">
        <v>1573</v>
      </c>
      <c r="D892" t="s">
        <v>1574</v>
      </c>
      <c r="E892" t="s">
        <v>803</v>
      </c>
      <c r="F892" s="6" t="s">
        <v>1575</v>
      </c>
      <c r="G892" s="5">
        <v>562.5</v>
      </c>
      <c r="I892" t="s">
        <v>1843</v>
      </c>
      <c r="J892" t="s">
        <v>1201</v>
      </c>
    </row>
    <row r="893" spans="1:10" x14ac:dyDescent="0.2">
      <c r="A893" t="s">
        <v>1271</v>
      </c>
      <c r="B893" t="s">
        <v>1272</v>
      </c>
      <c r="C893" t="s">
        <v>1697</v>
      </c>
      <c r="D893" t="s">
        <v>1698</v>
      </c>
      <c r="E893" t="s">
        <v>974</v>
      </c>
      <c r="F893" s="6" t="s">
        <v>1699</v>
      </c>
      <c r="G893" s="5">
        <v>75</v>
      </c>
      <c r="I893" t="s">
        <v>1843</v>
      </c>
      <c r="J893" t="s">
        <v>1201</v>
      </c>
    </row>
    <row r="894" spans="1:10" x14ac:dyDescent="0.2">
      <c r="A894" t="s">
        <v>1271</v>
      </c>
      <c r="B894" t="s">
        <v>1272</v>
      </c>
      <c r="C894" t="s">
        <v>1742</v>
      </c>
      <c r="D894" t="s">
        <v>1743</v>
      </c>
      <c r="E894" t="s">
        <v>1069</v>
      </c>
      <c r="F894" s="6" t="s">
        <v>1744</v>
      </c>
      <c r="G894" s="5">
        <v>1072.5</v>
      </c>
      <c r="I894" t="s">
        <v>1843</v>
      </c>
      <c r="J894" t="s">
        <v>1201</v>
      </c>
    </row>
    <row r="895" spans="1:10" x14ac:dyDescent="0.2">
      <c r="A895" t="s">
        <v>1271</v>
      </c>
      <c r="B895" t="s">
        <v>1272</v>
      </c>
      <c r="C895" t="s">
        <v>1300</v>
      </c>
      <c r="D895" t="s">
        <v>1301</v>
      </c>
      <c r="E895" t="s">
        <v>82</v>
      </c>
      <c r="F895" s="6" t="s">
        <v>1302</v>
      </c>
      <c r="G895" s="5">
        <v>55</v>
      </c>
      <c r="I895" t="s">
        <v>1843</v>
      </c>
      <c r="J895" t="s">
        <v>1201</v>
      </c>
    </row>
    <row r="896" spans="1:10" x14ac:dyDescent="0.2">
      <c r="A896" t="s">
        <v>1271</v>
      </c>
      <c r="B896" t="s">
        <v>1272</v>
      </c>
      <c r="C896" t="s">
        <v>1536</v>
      </c>
      <c r="D896" t="s">
        <v>1537</v>
      </c>
      <c r="E896" t="s">
        <v>1534</v>
      </c>
      <c r="F896" s="6" t="s">
        <v>1538</v>
      </c>
      <c r="G896" s="5">
        <v>3380</v>
      </c>
      <c r="I896" t="s">
        <v>1843</v>
      </c>
      <c r="J896" t="s">
        <v>1201</v>
      </c>
    </row>
    <row r="897" spans="1:10" x14ac:dyDescent="0.2">
      <c r="A897" t="s">
        <v>1</v>
      </c>
      <c r="B897" t="s">
        <v>3</v>
      </c>
      <c r="C897" t="s">
        <v>240</v>
      </c>
      <c r="D897" t="s">
        <v>262</v>
      </c>
      <c r="E897" t="s">
        <v>282</v>
      </c>
      <c r="F897" s="6" t="s">
        <v>300</v>
      </c>
      <c r="G897" s="5">
        <v>200</v>
      </c>
      <c r="I897" t="s">
        <v>1196</v>
      </c>
    </row>
    <row r="898" spans="1:10" x14ac:dyDescent="0.2">
      <c r="A898" t="s">
        <v>1</v>
      </c>
      <c r="B898" t="s">
        <v>3</v>
      </c>
      <c r="C898" t="s">
        <v>594</v>
      </c>
      <c r="D898" t="s">
        <v>617</v>
      </c>
      <c r="E898" t="s">
        <v>634</v>
      </c>
      <c r="F898" s="6" t="s">
        <v>86</v>
      </c>
      <c r="G898" s="5">
        <v>5500</v>
      </c>
      <c r="I898" t="s">
        <v>1200</v>
      </c>
      <c r="J898" t="s">
        <v>1185</v>
      </c>
    </row>
    <row r="899" spans="1:10" x14ac:dyDescent="0.2">
      <c r="A899" t="s">
        <v>4086</v>
      </c>
      <c r="B899" t="s">
        <v>4087</v>
      </c>
      <c r="C899" t="s">
        <v>4101</v>
      </c>
      <c r="D899" t="s">
        <v>4102</v>
      </c>
      <c r="E899" t="s">
        <v>4100</v>
      </c>
      <c r="F899" s="6" t="s">
        <v>125</v>
      </c>
      <c r="G899" s="5">
        <v>80</v>
      </c>
      <c r="I899" t="s">
        <v>4573</v>
      </c>
      <c r="J899" t="s">
        <v>4540</v>
      </c>
    </row>
    <row r="900" spans="1:10" x14ac:dyDescent="0.2">
      <c r="A900" t="s">
        <v>4086</v>
      </c>
      <c r="B900" t="s">
        <v>4087</v>
      </c>
      <c r="C900" t="s">
        <v>4098</v>
      </c>
      <c r="D900" t="s">
        <v>4099</v>
      </c>
      <c r="E900" t="s">
        <v>4100</v>
      </c>
      <c r="F900" s="6" t="s">
        <v>46</v>
      </c>
      <c r="G900" s="5">
        <v>139.5</v>
      </c>
      <c r="I900" t="s">
        <v>4573</v>
      </c>
      <c r="J900" t="s">
        <v>4540</v>
      </c>
    </row>
    <row r="901" spans="1:10" x14ac:dyDescent="0.2">
      <c r="A901" t="s">
        <v>4086</v>
      </c>
      <c r="B901" t="s">
        <v>4087</v>
      </c>
      <c r="C901" t="s">
        <v>4178</v>
      </c>
      <c r="D901" t="s">
        <v>4179</v>
      </c>
      <c r="E901" t="s">
        <v>3779</v>
      </c>
      <c r="F901" s="6" t="s">
        <v>224</v>
      </c>
      <c r="G901" s="5">
        <v>139.5</v>
      </c>
      <c r="I901" t="s">
        <v>4573</v>
      </c>
      <c r="J901" t="s">
        <v>4540</v>
      </c>
    </row>
    <row r="902" spans="1:10" x14ac:dyDescent="0.2">
      <c r="A902" t="s">
        <v>4086</v>
      </c>
      <c r="B902" t="s">
        <v>4087</v>
      </c>
      <c r="C902" t="s">
        <v>4167</v>
      </c>
      <c r="D902" t="s">
        <v>4168</v>
      </c>
      <c r="E902" t="s">
        <v>2864</v>
      </c>
      <c r="F902" s="6" t="s">
        <v>343</v>
      </c>
      <c r="G902" s="5">
        <v>139.5</v>
      </c>
      <c r="I902" t="s">
        <v>4573</v>
      </c>
      <c r="J902" t="s">
        <v>4540</v>
      </c>
    </row>
    <row r="903" spans="1:10" x14ac:dyDescent="0.2">
      <c r="A903" t="s">
        <v>4086</v>
      </c>
      <c r="B903" t="s">
        <v>4087</v>
      </c>
      <c r="C903" t="s">
        <v>4198</v>
      </c>
      <c r="D903" t="s">
        <v>4199</v>
      </c>
      <c r="E903" t="s">
        <v>434</v>
      </c>
      <c r="F903" s="6" t="s">
        <v>443</v>
      </c>
      <c r="G903" s="5">
        <v>139.5</v>
      </c>
      <c r="I903" t="s">
        <v>4573</v>
      </c>
      <c r="J903" t="s">
        <v>4540</v>
      </c>
    </row>
    <row r="904" spans="1:10" x14ac:dyDescent="0.2">
      <c r="A904" t="s">
        <v>4086</v>
      </c>
      <c r="B904" t="s">
        <v>4087</v>
      </c>
      <c r="C904" t="s">
        <v>4297</v>
      </c>
      <c r="D904" t="s">
        <v>4298</v>
      </c>
      <c r="E904" t="s">
        <v>4299</v>
      </c>
      <c r="F904" s="6" t="s">
        <v>567</v>
      </c>
      <c r="G904" s="5">
        <v>139.5</v>
      </c>
      <c r="I904" t="s">
        <v>4573</v>
      </c>
      <c r="J904" t="s">
        <v>4540</v>
      </c>
    </row>
    <row r="905" spans="1:10" x14ac:dyDescent="0.2">
      <c r="A905" t="s">
        <v>4086</v>
      </c>
      <c r="B905" t="s">
        <v>4087</v>
      </c>
      <c r="C905" t="s">
        <v>4345</v>
      </c>
      <c r="D905" t="s">
        <v>4346</v>
      </c>
      <c r="E905" t="s">
        <v>690</v>
      </c>
      <c r="F905" s="6" t="s">
        <v>697</v>
      </c>
      <c r="G905" s="5">
        <v>139.5</v>
      </c>
      <c r="I905" t="s">
        <v>4573</v>
      </c>
      <c r="J905" t="s">
        <v>4540</v>
      </c>
    </row>
    <row r="906" spans="1:10" x14ac:dyDescent="0.2">
      <c r="A906" t="s">
        <v>3921</v>
      </c>
      <c r="B906" t="s">
        <v>3922</v>
      </c>
      <c r="C906" t="s">
        <v>3934</v>
      </c>
      <c r="D906" t="s">
        <v>3935</v>
      </c>
      <c r="E906" t="s">
        <v>3936</v>
      </c>
      <c r="F906" s="6" t="s">
        <v>3937</v>
      </c>
      <c r="G906" s="5">
        <v>10000</v>
      </c>
      <c r="I906" t="s">
        <v>4574</v>
      </c>
      <c r="J906" t="s">
        <v>4542</v>
      </c>
    </row>
    <row r="907" spans="1:10" x14ac:dyDescent="0.2">
      <c r="A907" t="s">
        <v>4086</v>
      </c>
      <c r="B907" t="s">
        <v>4087</v>
      </c>
      <c r="C907" t="s">
        <v>4144</v>
      </c>
      <c r="D907" t="s">
        <v>4145</v>
      </c>
      <c r="E907" t="s">
        <v>338</v>
      </c>
      <c r="F907" s="6" t="s">
        <v>4146</v>
      </c>
      <c r="G907" s="5">
        <v>720</v>
      </c>
      <c r="I907" t="s">
        <v>1197</v>
      </c>
      <c r="J907" t="s">
        <v>1201</v>
      </c>
    </row>
    <row r="908" spans="1:10" x14ac:dyDescent="0.2">
      <c r="A908" t="s">
        <v>1</v>
      </c>
      <c r="B908" t="s">
        <v>3</v>
      </c>
      <c r="C908" t="s">
        <v>453</v>
      </c>
      <c r="D908" t="s">
        <v>600</v>
      </c>
      <c r="E908" t="s">
        <v>623</v>
      </c>
      <c r="F908" s="6" t="s">
        <v>408</v>
      </c>
      <c r="G908" s="5">
        <v>1675</v>
      </c>
      <c r="I908" t="s">
        <v>1197</v>
      </c>
      <c r="J908" t="s">
        <v>1201</v>
      </c>
    </row>
    <row r="909" spans="1:10" x14ac:dyDescent="0.2">
      <c r="A909" t="s">
        <v>1</v>
      </c>
      <c r="B909" t="s">
        <v>3</v>
      </c>
      <c r="C909" t="s">
        <v>648</v>
      </c>
      <c r="D909" t="s">
        <v>665</v>
      </c>
      <c r="E909" t="s">
        <v>682</v>
      </c>
      <c r="F909" s="6" t="s">
        <v>86</v>
      </c>
      <c r="G909" s="5">
        <v>2900</v>
      </c>
      <c r="I909" t="s">
        <v>1197</v>
      </c>
      <c r="J909" t="s">
        <v>1201</v>
      </c>
    </row>
    <row r="910" spans="1:10" x14ac:dyDescent="0.2">
      <c r="A910" t="s">
        <v>4086</v>
      </c>
      <c r="B910" t="s">
        <v>4087</v>
      </c>
      <c r="C910" t="s">
        <v>4210</v>
      </c>
      <c r="D910" t="s">
        <v>4211</v>
      </c>
      <c r="E910" t="s">
        <v>2340</v>
      </c>
      <c r="F910" s="6" t="s">
        <v>1811</v>
      </c>
      <c r="G910" s="5">
        <v>775</v>
      </c>
      <c r="I910" t="s">
        <v>1197</v>
      </c>
      <c r="J910" t="s">
        <v>1201</v>
      </c>
    </row>
    <row r="911" spans="1:10" x14ac:dyDescent="0.2">
      <c r="A911" t="s">
        <v>4086</v>
      </c>
      <c r="B911" t="s">
        <v>4087</v>
      </c>
      <c r="C911" t="s">
        <v>4259</v>
      </c>
      <c r="D911" t="s">
        <v>4211</v>
      </c>
      <c r="E911" t="s">
        <v>799</v>
      </c>
      <c r="F911" s="6" t="s">
        <v>4260</v>
      </c>
      <c r="G911" s="5">
        <v>3925</v>
      </c>
      <c r="I911" t="s">
        <v>1197</v>
      </c>
      <c r="J911" t="s">
        <v>1201</v>
      </c>
    </row>
    <row r="912" spans="1:10" x14ac:dyDescent="0.2">
      <c r="A912" t="s">
        <v>1</v>
      </c>
      <c r="B912" t="s">
        <v>3</v>
      </c>
      <c r="C912" t="s">
        <v>452</v>
      </c>
      <c r="D912" t="s">
        <v>470</v>
      </c>
      <c r="E912" t="s">
        <v>442</v>
      </c>
      <c r="F912" s="6" t="s">
        <v>451</v>
      </c>
      <c r="G912" s="5">
        <v>750</v>
      </c>
      <c r="I912" t="s">
        <v>1197</v>
      </c>
      <c r="J912" t="s">
        <v>1201</v>
      </c>
    </row>
    <row r="913" spans="1:10" x14ac:dyDescent="0.2">
      <c r="A913" t="s">
        <v>4086</v>
      </c>
      <c r="B913" t="s">
        <v>4087</v>
      </c>
      <c r="C913" t="s">
        <v>4372</v>
      </c>
      <c r="D913" t="s">
        <v>4373</v>
      </c>
      <c r="E913" t="s">
        <v>1119</v>
      </c>
      <c r="F913" s="6" t="s">
        <v>93</v>
      </c>
      <c r="G913" s="5">
        <v>1590</v>
      </c>
      <c r="I913" t="s">
        <v>1197</v>
      </c>
      <c r="J913" t="s">
        <v>1201</v>
      </c>
    </row>
    <row r="914" spans="1:10" x14ac:dyDescent="0.2">
      <c r="A914" t="s">
        <v>4086</v>
      </c>
      <c r="B914" t="s">
        <v>4087</v>
      </c>
      <c r="C914" t="s">
        <v>4130</v>
      </c>
      <c r="D914" t="s">
        <v>4131</v>
      </c>
      <c r="E914" t="s">
        <v>31</v>
      </c>
      <c r="F914" s="6" t="s">
        <v>3846</v>
      </c>
      <c r="G914" s="5">
        <v>660</v>
      </c>
      <c r="I914" t="s">
        <v>1197</v>
      </c>
      <c r="J914" t="s">
        <v>1201</v>
      </c>
    </row>
    <row r="915" spans="1:10" x14ac:dyDescent="0.2">
      <c r="A915" t="s">
        <v>1</v>
      </c>
      <c r="B915" t="s">
        <v>3</v>
      </c>
      <c r="C915" t="s">
        <v>532</v>
      </c>
      <c r="D915" t="s">
        <v>554</v>
      </c>
      <c r="E915" t="s">
        <v>565</v>
      </c>
      <c r="F915" s="6" t="s">
        <v>574</v>
      </c>
      <c r="G915" s="5">
        <v>4462.5</v>
      </c>
      <c r="I915" t="s">
        <v>1197</v>
      </c>
      <c r="J915" t="s">
        <v>1201</v>
      </c>
    </row>
    <row r="916" spans="1:10" x14ac:dyDescent="0.2">
      <c r="A916" t="s">
        <v>1</v>
      </c>
      <c r="B916" t="s">
        <v>3</v>
      </c>
      <c r="C916" t="s">
        <v>461</v>
      </c>
      <c r="D916" t="s">
        <v>478</v>
      </c>
      <c r="E916" t="s">
        <v>493</v>
      </c>
      <c r="F916" s="6" t="s">
        <v>89</v>
      </c>
      <c r="G916" s="5">
        <v>9313.75</v>
      </c>
      <c r="I916" t="s">
        <v>1183</v>
      </c>
      <c r="J916" t="s">
        <v>1184</v>
      </c>
    </row>
    <row r="917" spans="1:10" x14ac:dyDescent="0.2">
      <c r="A917" t="s">
        <v>1</v>
      </c>
      <c r="B917" t="s">
        <v>3</v>
      </c>
      <c r="C917" t="s">
        <v>937</v>
      </c>
      <c r="D917" t="s">
        <v>955</v>
      </c>
      <c r="E917" t="s">
        <v>973</v>
      </c>
      <c r="F917" s="6" t="s">
        <v>983</v>
      </c>
      <c r="G917" s="5">
        <v>957.5</v>
      </c>
      <c r="I917" t="s">
        <v>1183</v>
      </c>
      <c r="J917" t="s">
        <v>1184</v>
      </c>
    </row>
    <row r="918" spans="1:10" x14ac:dyDescent="0.2">
      <c r="A918" t="s">
        <v>4086</v>
      </c>
      <c r="B918" t="s">
        <v>4087</v>
      </c>
      <c r="C918" t="s">
        <v>4182</v>
      </c>
      <c r="D918" t="s">
        <v>4183</v>
      </c>
      <c r="E918" t="s">
        <v>280</v>
      </c>
      <c r="F918" s="6" t="s">
        <v>298</v>
      </c>
      <c r="G918" s="5">
        <v>1562.5</v>
      </c>
      <c r="I918" t="s">
        <v>1183</v>
      </c>
      <c r="J918" t="s">
        <v>1184</v>
      </c>
    </row>
    <row r="919" spans="1:10" x14ac:dyDescent="0.2">
      <c r="A919" t="s">
        <v>1</v>
      </c>
      <c r="B919" t="s">
        <v>3</v>
      </c>
      <c r="C919" t="s">
        <v>249</v>
      </c>
      <c r="D919" t="s">
        <v>271</v>
      </c>
      <c r="E919" t="s">
        <v>288</v>
      </c>
      <c r="F919" s="6" t="s">
        <v>306</v>
      </c>
      <c r="G919" s="5">
        <v>16383.83</v>
      </c>
      <c r="I919" t="s">
        <v>1183</v>
      </c>
      <c r="J919" t="s">
        <v>1184</v>
      </c>
    </row>
    <row r="920" spans="1:10" x14ac:dyDescent="0.2">
      <c r="A920" t="s">
        <v>1</v>
      </c>
      <c r="B920" t="s">
        <v>3</v>
      </c>
      <c r="C920" t="s">
        <v>307</v>
      </c>
      <c r="D920" t="s">
        <v>319</v>
      </c>
      <c r="E920" t="s">
        <v>288</v>
      </c>
      <c r="F920" s="6" t="s">
        <v>306</v>
      </c>
      <c r="G920" s="5">
        <v>4356.25</v>
      </c>
      <c r="I920" t="s">
        <v>1183</v>
      </c>
      <c r="J920" t="s">
        <v>1184</v>
      </c>
    </row>
    <row r="921" spans="1:10" x14ac:dyDescent="0.2">
      <c r="A921" t="s">
        <v>1</v>
      </c>
      <c r="B921" t="s">
        <v>3</v>
      </c>
      <c r="C921" t="s">
        <v>705</v>
      </c>
      <c r="D921" t="s">
        <v>713</v>
      </c>
      <c r="E921" t="s">
        <v>720</v>
      </c>
      <c r="F921" s="6" t="s">
        <v>726</v>
      </c>
      <c r="G921" s="5">
        <v>690</v>
      </c>
      <c r="I921" t="s">
        <v>1183</v>
      </c>
      <c r="J921" t="s">
        <v>1184</v>
      </c>
    </row>
    <row r="922" spans="1:10" x14ac:dyDescent="0.2">
      <c r="A922" t="s">
        <v>1</v>
      </c>
      <c r="B922" t="s">
        <v>3</v>
      </c>
      <c r="C922" t="s">
        <v>860</v>
      </c>
      <c r="D922" t="s">
        <v>873</v>
      </c>
      <c r="E922" t="s">
        <v>884</v>
      </c>
      <c r="F922" s="6" t="s">
        <v>893</v>
      </c>
      <c r="G922" s="5">
        <v>4842.5</v>
      </c>
      <c r="I922" t="s">
        <v>1183</v>
      </c>
      <c r="J922" t="s">
        <v>1184</v>
      </c>
    </row>
    <row r="923" spans="1:10" x14ac:dyDescent="0.2">
      <c r="A923" t="s">
        <v>1</v>
      </c>
      <c r="B923" t="s">
        <v>3</v>
      </c>
      <c r="C923" t="s">
        <v>309</v>
      </c>
      <c r="D923" t="s">
        <v>321</v>
      </c>
      <c r="E923" t="s">
        <v>331</v>
      </c>
      <c r="F923" s="6" t="s">
        <v>339</v>
      </c>
      <c r="G923" s="5">
        <v>5207.5</v>
      </c>
      <c r="I923" t="s">
        <v>1183</v>
      </c>
      <c r="J923" t="s">
        <v>1184</v>
      </c>
    </row>
    <row r="924" spans="1:10" x14ac:dyDescent="0.2">
      <c r="A924" t="s">
        <v>1</v>
      </c>
      <c r="B924" t="s">
        <v>3</v>
      </c>
      <c r="C924" t="s">
        <v>592</v>
      </c>
      <c r="D924" t="s">
        <v>615</v>
      </c>
      <c r="E924" t="s">
        <v>634</v>
      </c>
      <c r="F924" s="6" t="s">
        <v>86</v>
      </c>
      <c r="G924" s="5">
        <v>1505.09</v>
      </c>
      <c r="I924" t="s">
        <v>1183</v>
      </c>
      <c r="J924" t="s">
        <v>1184</v>
      </c>
    </row>
    <row r="925" spans="1:10" x14ac:dyDescent="0.2">
      <c r="A925" t="s">
        <v>4086</v>
      </c>
      <c r="B925" t="s">
        <v>4087</v>
      </c>
      <c r="C925" t="s">
        <v>4176</v>
      </c>
      <c r="D925" t="s">
        <v>4177</v>
      </c>
      <c r="E925" t="s">
        <v>214</v>
      </c>
      <c r="F925" s="6" t="s">
        <v>221</v>
      </c>
      <c r="G925" s="5">
        <v>1186.25</v>
      </c>
      <c r="I925" t="s">
        <v>1183</v>
      </c>
      <c r="J925" t="s">
        <v>1184</v>
      </c>
    </row>
    <row r="926" spans="1:10" x14ac:dyDescent="0.2">
      <c r="A926" t="s">
        <v>4086</v>
      </c>
      <c r="B926" t="s">
        <v>4087</v>
      </c>
      <c r="C926" t="s">
        <v>4287</v>
      </c>
      <c r="D926" t="s">
        <v>4288</v>
      </c>
      <c r="E926" t="s">
        <v>2614</v>
      </c>
      <c r="F926" s="6" t="s">
        <v>2615</v>
      </c>
      <c r="G926" s="5">
        <v>1082.5</v>
      </c>
      <c r="I926" t="s">
        <v>1183</v>
      </c>
      <c r="J926" t="s">
        <v>1184</v>
      </c>
    </row>
    <row r="927" spans="1:10" x14ac:dyDescent="0.2">
      <c r="A927" t="s">
        <v>4086</v>
      </c>
      <c r="B927" t="s">
        <v>4087</v>
      </c>
      <c r="C927" t="s">
        <v>4315</v>
      </c>
      <c r="D927" t="s">
        <v>4316</v>
      </c>
      <c r="E927" t="s">
        <v>4317</v>
      </c>
      <c r="F927" s="6" t="s">
        <v>4318</v>
      </c>
      <c r="G927" s="5">
        <v>51.25</v>
      </c>
      <c r="I927" t="s">
        <v>1183</v>
      </c>
      <c r="J927" t="s">
        <v>1184</v>
      </c>
    </row>
    <row r="928" spans="1:10" x14ac:dyDescent="0.2">
      <c r="A928" t="s">
        <v>1</v>
      </c>
      <c r="B928" t="s">
        <v>3</v>
      </c>
      <c r="C928" t="s">
        <v>729</v>
      </c>
      <c r="D928" t="s">
        <v>739</v>
      </c>
      <c r="E928" t="s">
        <v>751</v>
      </c>
      <c r="F928" s="6" t="s">
        <v>761</v>
      </c>
      <c r="G928" s="5">
        <v>1328.75</v>
      </c>
      <c r="I928" t="s">
        <v>1183</v>
      </c>
      <c r="J928" t="s">
        <v>1184</v>
      </c>
    </row>
    <row r="929" spans="1:10" x14ac:dyDescent="0.2">
      <c r="A929" t="s">
        <v>1</v>
      </c>
      <c r="B929" t="s">
        <v>3</v>
      </c>
      <c r="C929" t="s">
        <v>816</v>
      </c>
      <c r="D929" t="s">
        <v>827</v>
      </c>
      <c r="E929" t="s">
        <v>837</v>
      </c>
      <c r="F929" s="6" t="s">
        <v>844</v>
      </c>
      <c r="G929" s="5">
        <v>10753.7</v>
      </c>
      <c r="I929" t="s">
        <v>1183</v>
      </c>
      <c r="J929" t="s">
        <v>1184</v>
      </c>
    </row>
    <row r="930" spans="1:10" x14ac:dyDescent="0.2">
      <c r="A930" t="s">
        <v>4086</v>
      </c>
      <c r="B930" t="s">
        <v>4087</v>
      </c>
      <c r="C930" t="s">
        <v>4272</v>
      </c>
      <c r="D930" t="s">
        <v>4273</v>
      </c>
      <c r="E930" t="s">
        <v>2551</v>
      </c>
      <c r="F930" s="6" t="s">
        <v>2552</v>
      </c>
      <c r="G930" s="5">
        <v>800</v>
      </c>
      <c r="I930" t="s">
        <v>1183</v>
      </c>
      <c r="J930" t="s">
        <v>1184</v>
      </c>
    </row>
    <row r="931" spans="1:10" x14ac:dyDescent="0.2">
      <c r="A931" t="s">
        <v>1</v>
      </c>
      <c r="B931" t="s">
        <v>3</v>
      </c>
      <c r="C931" t="s">
        <v>523</v>
      </c>
      <c r="D931" t="s">
        <v>545</v>
      </c>
      <c r="E931" t="s">
        <v>561</v>
      </c>
      <c r="F931" s="6" t="s">
        <v>570</v>
      </c>
      <c r="G931" s="5">
        <v>5798.75</v>
      </c>
      <c r="I931" t="s">
        <v>1183</v>
      </c>
      <c r="J931" t="s">
        <v>1184</v>
      </c>
    </row>
    <row r="932" spans="1:10" x14ac:dyDescent="0.2">
      <c r="A932" t="s">
        <v>4086</v>
      </c>
      <c r="B932" t="s">
        <v>4087</v>
      </c>
      <c r="C932" t="s">
        <v>4243</v>
      </c>
      <c r="D932" t="s">
        <v>4244</v>
      </c>
      <c r="E932" t="s">
        <v>2595</v>
      </c>
      <c r="F932" s="6" t="s">
        <v>2596</v>
      </c>
      <c r="G932" s="5">
        <v>1739.67</v>
      </c>
      <c r="I932" t="s">
        <v>1183</v>
      </c>
      <c r="J932" t="s">
        <v>1184</v>
      </c>
    </row>
    <row r="933" spans="1:10" x14ac:dyDescent="0.2">
      <c r="A933" t="s">
        <v>4086</v>
      </c>
      <c r="B933" t="s">
        <v>4087</v>
      </c>
      <c r="C933" t="s">
        <v>4239</v>
      </c>
      <c r="D933" t="s">
        <v>4240</v>
      </c>
      <c r="E933" t="s">
        <v>979</v>
      </c>
      <c r="F933" s="6" t="s">
        <v>989</v>
      </c>
      <c r="G933" s="5">
        <v>2475.04</v>
      </c>
      <c r="I933" t="s">
        <v>1183</v>
      </c>
      <c r="J933" t="s">
        <v>1184</v>
      </c>
    </row>
    <row r="934" spans="1:10" x14ac:dyDescent="0.2">
      <c r="A934" t="s">
        <v>4086</v>
      </c>
      <c r="B934" t="s">
        <v>4087</v>
      </c>
      <c r="C934" t="s">
        <v>4110</v>
      </c>
      <c r="D934" t="s">
        <v>4111</v>
      </c>
      <c r="E934" t="s">
        <v>115</v>
      </c>
      <c r="F934" s="6" t="s">
        <v>122</v>
      </c>
      <c r="G934" s="5">
        <v>804.33</v>
      </c>
      <c r="I934" t="s">
        <v>1183</v>
      </c>
      <c r="J934" t="s">
        <v>1184</v>
      </c>
    </row>
    <row r="935" spans="1:10" x14ac:dyDescent="0.2">
      <c r="A935" t="s">
        <v>4086</v>
      </c>
      <c r="B935" t="s">
        <v>4087</v>
      </c>
      <c r="C935" t="s">
        <v>4096</v>
      </c>
      <c r="D935" t="s">
        <v>4097</v>
      </c>
      <c r="E935" t="s">
        <v>2782</v>
      </c>
      <c r="F935" s="6" t="s">
        <v>2783</v>
      </c>
      <c r="G935" s="5">
        <v>8128.9</v>
      </c>
      <c r="I935" t="s">
        <v>1183</v>
      </c>
      <c r="J935" t="s">
        <v>1184</v>
      </c>
    </row>
    <row r="936" spans="1:10" x14ac:dyDescent="0.2">
      <c r="A936" t="s">
        <v>1</v>
      </c>
      <c r="B936" t="s">
        <v>3</v>
      </c>
      <c r="C936" t="s">
        <v>1045</v>
      </c>
      <c r="D936" t="s">
        <v>1061</v>
      </c>
      <c r="E936" t="s">
        <v>1073</v>
      </c>
      <c r="F936" s="6" t="s">
        <v>1080</v>
      </c>
      <c r="G936" s="5">
        <v>18585.740000000002</v>
      </c>
      <c r="I936" t="s">
        <v>1183</v>
      </c>
      <c r="J936" t="s">
        <v>1184</v>
      </c>
    </row>
    <row r="937" spans="1:10" x14ac:dyDescent="0.2">
      <c r="A937" t="s">
        <v>1</v>
      </c>
      <c r="B937" t="s">
        <v>3</v>
      </c>
      <c r="C937" t="s">
        <v>362</v>
      </c>
      <c r="D937" t="s">
        <v>383</v>
      </c>
      <c r="E937" t="s">
        <v>396</v>
      </c>
      <c r="F937" s="6" t="s">
        <v>410</v>
      </c>
      <c r="G937" s="5">
        <v>9775.1200000000008</v>
      </c>
      <c r="I937" t="s">
        <v>1183</v>
      </c>
      <c r="J937" t="s">
        <v>1184</v>
      </c>
    </row>
    <row r="938" spans="1:10" x14ac:dyDescent="0.2">
      <c r="A938" t="s">
        <v>1</v>
      </c>
      <c r="B938" t="s">
        <v>3</v>
      </c>
      <c r="C938" t="s">
        <v>416</v>
      </c>
      <c r="D938" t="s">
        <v>426</v>
      </c>
      <c r="E938" t="s">
        <v>436</v>
      </c>
      <c r="F938" s="6" t="s">
        <v>445</v>
      </c>
      <c r="G938" s="5">
        <v>4245.2700000000004</v>
      </c>
      <c r="I938" t="s">
        <v>1183</v>
      </c>
      <c r="J938" t="s">
        <v>1184</v>
      </c>
    </row>
    <row r="939" spans="1:10" x14ac:dyDescent="0.2">
      <c r="A939" t="s">
        <v>4086</v>
      </c>
      <c r="B939" t="s">
        <v>4087</v>
      </c>
      <c r="C939" t="s">
        <v>4200</v>
      </c>
      <c r="D939" t="s">
        <v>4201</v>
      </c>
      <c r="E939" t="s">
        <v>2109</v>
      </c>
      <c r="F939" s="6" t="s">
        <v>2117</v>
      </c>
      <c r="G939" s="5">
        <v>287.5</v>
      </c>
      <c r="I939" t="s">
        <v>1183</v>
      </c>
      <c r="J939" t="s">
        <v>1184</v>
      </c>
    </row>
    <row r="940" spans="1:10" x14ac:dyDescent="0.2">
      <c r="A940" t="s">
        <v>4086</v>
      </c>
      <c r="B940" t="s">
        <v>4087</v>
      </c>
      <c r="C940" t="s">
        <v>4329</v>
      </c>
      <c r="D940" t="s">
        <v>4330</v>
      </c>
      <c r="E940" t="s">
        <v>1541</v>
      </c>
      <c r="F940" s="6" t="s">
        <v>4331</v>
      </c>
      <c r="G940" s="5">
        <v>4030</v>
      </c>
      <c r="I940" t="s">
        <v>1183</v>
      </c>
      <c r="J940" t="s">
        <v>1184</v>
      </c>
    </row>
    <row r="941" spans="1:10" x14ac:dyDescent="0.2">
      <c r="A941" t="s">
        <v>1</v>
      </c>
      <c r="B941" t="s">
        <v>3</v>
      </c>
      <c r="C941" t="s">
        <v>145</v>
      </c>
      <c r="D941" t="s">
        <v>166</v>
      </c>
      <c r="E941" t="s">
        <v>182</v>
      </c>
      <c r="F941" s="6" t="s">
        <v>197</v>
      </c>
      <c r="G941" s="5">
        <v>13255</v>
      </c>
      <c r="I941" t="s">
        <v>1183</v>
      </c>
      <c r="J941" t="s">
        <v>1184</v>
      </c>
    </row>
    <row r="942" spans="1:10" x14ac:dyDescent="0.2">
      <c r="A942" t="s">
        <v>4086</v>
      </c>
      <c r="B942" t="s">
        <v>4087</v>
      </c>
      <c r="C942" t="s">
        <v>4264</v>
      </c>
      <c r="D942" t="s">
        <v>4265</v>
      </c>
      <c r="E942" t="s">
        <v>1981</v>
      </c>
      <c r="F942" s="6" t="s">
        <v>4263</v>
      </c>
      <c r="G942" s="5">
        <v>8223.75</v>
      </c>
      <c r="I942" t="s">
        <v>1183</v>
      </c>
      <c r="J942" t="s">
        <v>1184</v>
      </c>
    </row>
    <row r="943" spans="1:10" x14ac:dyDescent="0.2">
      <c r="A943" t="s">
        <v>4086</v>
      </c>
      <c r="B943" t="s">
        <v>4087</v>
      </c>
      <c r="C943" t="s">
        <v>4252</v>
      </c>
      <c r="D943" t="s">
        <v>4253</v>
      </c>
      <c r="E943" t="s">
        <v>881</v>
      </c>
      <c r="F943" s="6" t="s">
        <v>4247</v>
      </c>
      <c r="G943" s="5">
        <v>4658.75</v>
      </c>
      <c r="I943" t="s">
        <v>1183</v>
      </c>
      <c r="J943" t="s">
        <v>1184</v>
      </c>
    </row>
    <row r="944" spans="1:10" x14ac:dyDescent="0.2">
      <c r="A944" t="s">
        <v>4086</v>
      </c>
      <c r="B944" t="s">
        <v>4087</v>
      </c>
      <c r="C944" t="s">
        <v>4230</v>
      </c>
      <c r="D944" t="s">
        <v>4231</v>
      </c>
      <c r="E944" t="s">
        <v>978</v>
      </c>
      <c r="F944" s="6" t="s">
        <v>986</v>
      </c>
      <c r="G944" s="5">
        <v>807.5</v>
      </c>
      <c r="I944" t="s">
        <v>1183</v>
      </c>
      <c r="J944" t="s">
        <v>1184</v>
      </c>
    </row>
    <row r="945" spans="1:10" x14ac:dyDescent="0.2">
      <c r="A945" t="s">
        <v>4086</v>
      </c>
      <c r="B945" t="s">
        <v>4087</v>
      </c>
      <c r="C945" t="s">
        <v>4386</v>
      </c>
      <c r="D945" t="s">
        <v>4387</v>
      </c>
      <c r="E945" t="s">
        <v>4388</v>
      </c>
      <c r="F945" s="6" t="s">
        <v>4389</v>
      </c>
      <c r="G945" s="5">
        <v>378.75</v>
      </c>
      <c r="I945" t="s">
        <v>1183</v>
      </c>
      <c r="J945" t="s">
        <v>1184</v>
      </c>
    </row>
    <row r="946" spans="1:10" x14ac:dyDescent="0.2">
      <c r="A946" t="s">
        <v>4086</v>
      </c>
      <c r="B946" t="s">
        <v>4087</v>
      </c>
      <c r="C946" t="s">
        <v>4365</v>
      </c>
      <c r="D946" t="s">
        <v>4366</v>
      </c>
      <c r="E946" t="s">
        <v>3068</v>
      </c>
      <c r="F946" s="6" t="s">
        <v>4143</v>
      </c>
      <c r="G946" s="5">
        <v>55</v>
      </c>
      <c r="I946" t="s">
        <v>1183</v>
      </c>
      <c r="J946" t="s">
        <v>1184</v>
      </c>
    </row>
    <row r="947" spans="1:10" x14ac:dyDescent="0.2">
      <c r="A947" t="s">
        <v>4086</v>
      </c>
      <c r="B947" t="s">
        <v>4087</v>
      </c>
      <c r="C947" t="s">
        <v>4340</v>
      </c>
      <c r="D947" t="s">
        <v>4341</v>
      </c>
      <c r="E947" t="s">
        <v>4339</v>
      </c>
      <c r="F947" s="6" t="s">
        <v>4331</v>
      </c>
      <c r="G947" s="5">
        <v>273.75</v>
      </c>
      <c r="I947" t="s">
        <v>1183</v>
      </c>
      <c r="J947" t="s">
        <v>1184</v>
      </c>
    </row>
    <row r="948" spans="1:10" x14ac:dyDescent="0.2">
      <c r="A948" t="s">
        <v>4086</v>
      </c>
      <c r="B948" t="s">
        <v>4087</v>
      </c>
      <c r="C948" t="s">
        <v>4261</v>
      </c>
      <c r="D948" t="s">
        <v>4262</v>
      </c>
      <c r="E948" t="s">
        <v>1981</v>
      </c>
      <c r="F948" s="6" t="s">
        <v>4263</v>
      </c>
      <c r="G948" s="5">
        <v>4063.83</v>
      </c>
      <c r="I948" t="s">
        <v>1183</v>
      </c>
      <c r="J948" t="s">
        <v>1184</v>
      </c>
    </row>
    <row r="949" spans="1:10" x14ac:dyDescent="0.2">
      <c r="A949" t="s">
        <v>4086</v>
      </c>
      <c r="B949" t="s">
        <v>4087</v>
      </c>
      <c r="C949" t="s">
        <v>4250</v>
      </c>
      <c r="D949" t="s">
        <v>4251</v>
      </c>
      <c r="E949" t="s">
        <v>881</v>
      </c>
      <c r="F949" s="6" t="s">
        <v>4247</v>
      </c>
      <c r="G949" s="5">
        <v>11991.25</v>
      </c>
      <c r="I949" t="s">
        <v>1183</v>
      </c>
      <c r="J949" t="s">
        <v>1184</v>
      </c>
    </row>
    <row r="950" spans="1:10" x14ac:dyDescent="0.2">
      <c r="A950" t="s">
        <v>4086</v>
      </c>
      <c r="B950" t="s">
        <v>4087</v>
      </c>
      <c r="C950" t="s">
        <v>4232</v>
      </c>
      <c r="D950" t="s">
        <v>4233</v>
      </c>
      <c r="E950" t="s">
        <v>978</v>
      </c>
      <c r="F950" s="6" t="s">
        <v>986</v>
      </c>
      <c r="G950" s="5">
        <v>3760</v>
      </c>
      <c r="I950" t="s">
        <v>1183</v>
      </c>
      <c r="J950" t="s">
        <v>1184</v>
      </c>
    </row>
    <row r="951" spans="1:10" x14ac:dyDescent="0.2">
      <c r="A951" t="s">
        <v>4086</v>
      </c>
      <c r="B951" t="s">
        <v>4087</v>
      </c>
      <c r="C951" t="s">
        <v>4390</v>
      </c>
      <c r="D951" t="s">
        <v>4391</v>
      </c>
      <c r="E951" t="s">
        <v>4388</v>
      </c>
      <c r="F951" s="6" t="s">
        <v>4389</v>
      </c>
      <c r="G951" s="5">
        <v>1141.25</v>
      </c>
      <c r="I951" t="s">
        <v>1183</v>
      </c>
      <c r="J951" t="s">
        <v>1184</v>
      </c>
    </row>
    <row r="952" spans="1:10" x14ac:dyDescent="0.2">
      <c r="A952" t="s">
        <v>4086</v>
      </c>
      <c r="B952" t="s">
        <v>4087</v>
      </c>
      <c r="C952" t="s">
        <v>4361</v>
      </c>
      <c r="D952" t="s">
        <v>4362</v>
      </c>
      <c r="E952" t="s">
        <v>3068</v>
      </c>
      <c r="F952" s="6" t="s">
        <v>4143</v>
      </c>
      <c r="G952" s="5">
        <v>817.5</v>
      </c>
      <c r="I952" t="s">
        <v>1183</v>
      </c>
      <c r="J952" t="s">
        <v>1184</v>
      </c>
    </row>
    <row r="953" spans="1:10" x14ac:dyDescent="0.2">
      <c r="A953" t="s">
        <v>4086</v>
      </c>
      <c r="B953" t="s">
        <v>4087</v>
      </c>
      <c r="C953" t="s">
        <v>4126</v>
      </c>
      <c r="D953" t="s">
        <v>4127</v>
      </c>
      <c r="E953" t="s">
        <v>4121</v>
      </c>
      <c r="F953" s="6" t="s">
        <v>4095</v>
      </c>
      <c r="G953" s="5">
        <v>715</v>
      </c>
      <c r="I953" t="s">
        <v>1183</v>
      </c>
      <c r="J953" t="s">
        <v>1184</v>
      </c>
    </row>
    <row r="954" spans="1:10" x14ac:dyDescent="0.2">
      <c r="A954" t="s">
        <v>4086</v>
      </c>
      <c r="B954" t="s">
        <v>4087</v>
      </c>
      <c r="C954" t="s">
        <v>4103</v>
      </c>
      <c r="D954" t="s">
        <v>4104</v>
      </c>
      <c r="E954" t="s">
        <v>2247</v>
      </c>
      <c r="F954" s="6" t="s">
        <v>4105</v>
      </c>
      <c r="G954" s="5">
        <v>175</v>
      </c>
      <c r="I954" t="s">
        <v>1183</v>
      </c>
      <c r="J954" t="s">
        <v>1184</v>
      </c>
    </row>
    <row r="955" spans="1:10" x14ac:dyDescent="0.2">
      <c r="A955" t="s">
        <v>4086</v>
      </c>
      <c r="B955" t="s">
        <v>4087</v>
      </c>
      <c r="C955" t="s">
        <v>4218</v>
      </c>
      <c r="D955" t="s">
        <v>4219</v>
      </c>
      <c r="E955" t="s">
        <v>974</v>
      </c>
      <c r="F955" s="6" t="s">
        <v>1699</v>
      </c>
      <c r="G955" s="5">
        <v>110</v>
      </c>
      <c r="I955" t="s">
        <v>1183</v>
      </c>
      <c r="J955" t="s">
        <v>1184</v>
      </c>
    </row>
    <row r="956" spans="1:10" x14ac:dyDescent="0.2">
      <c r="A956" t="s">
        <v>4086</v>
      </c>
      <c r="B956" t="s">
        <v>4087</v>
      </c>
      <c r="C956" t="s">
        <v>4394</v>
      </c>
      <c r="D956" t="s">
        <v>4395</v>
      </c>
      <c r="E956" t="s">
        <v>1069</v>
      </c>
      <c r="F956" s="6" t="s">
        <v>4396</v>
      </c>
      <c r="G956" s="5">
        <v>763.75</v>
      </c>
      <c r="I956" t="s">
        <v>1183</v>
      </c>
      <c r="J956" t="s">
        <v>1184</v>
      </c>
    </row>
    <row r="957" spans="1:10" x14ac:dyDescent="0.2">
      <c r="A957" t="s">
        <v>4086</v>
      </c>
      <c r="B957" t="s">
        <v>4087</v>
      </c>
      <c r="C957" t="s">
        <v>4367</v>
      </c>
      <c r="D957" t="s">
        <v>4368</v>
      </c>
      <c r="E957" t="s">
        <v>1123</v>
      </c>
      <c r="F957" s="6" t="s">
        <v>3006</v>
      </c>
      <c r="G957" s="5">
        <v>182.5</v>
      </c>
      <c r="I957" t="s">
        <v>1183</v>
      </c>
      <c r="J957" t="s">
        <v>1184</v>
      </c>
    </row>
    <row r="958" spans="1:10" x14ac:dyDescent="0.2">
      <c r="A958" t="s">
        <v>4086</v>
      </c>
      <c r="B958" t="s">
        <v>4087</v>
      </c>
      <c r="C958" t="s">
        <v>4206</v>
      </c>
      <c r="D958" t="s">
        <v>4207</v>
      </c>
      <c r="E958" t="s">
        <v>2128</v>
      </c>
      <c r="F958" s="6" t="s">
        <v>2129</v>
      </c>
      <c r="G958" s="5">
        <v>1191.25</v>
      </c>
      <c r="I958" t="s">
        <v>1183</v>
      </c>
      <c r="J958" t="s">
        <v>1184</v>
      </c>
    </row>
    <row r="959" spans="1:10" x14ac:dyDescent="0.2">
      <c r="A959" t="s">
        <v>4086</v>
      </c>
      <c r="B959" t="s">
        <v>4087</v>
      </c>
      <c r="C959" t="s">
        <v>4266</v>
      </c>
      <c r="D959" t="s">
        <v>4267</v>
      </c>
      <c r="E959" t="s">
        <v>1981</v>
      </c>
      <c r="F959" s="6" t="s">
        <v>4263</v>
      </c>
      <c r="G959" s="5">
        <v>1916.32</v>
      </c>
      <c r="I959" t="s">
        <v>1183</v>
      </c>
      <c r="J959" t="s">
        <v>1184</v>
      </c>
    </row>
    <row r="960" spans="1:10" x14ac:dyDescent="0.2">
      <c r="A960" t="s">
        <v>4086</v>
      </c>
      <c r="B960" t="s">
        <v>4087</v>
      </c>
      <c r="C960" t="s">
        <v>4248</v>
      </c>
      <c r="D960" t="s">
        <v>4249</v>
      </c>
      <c r="E960" t="s">
        <v>881</v>
      </c>
      <c r="F960" s="6" t="s">
        <v>4247</v>
      </c>
      <c r="G960" s="5">
        <v>8933.75</v>
      </c>
      <c r="I960" t="s">
        <v>1183</v>
      </c>
      <c r="J960" t="s">
        <v>1184</v>
      </c>
    </row>
    <row r="961" spans="1:10" x14ac:dyDescent="0.2">
      <c r="A961" t="s">
        <v>4086</v>
      </c>
      <c r="B961" t="s">
        <v>4087</v>
      </c>
      <c r="C961" t="s">
        <v>4234</v>
      </c>
      <c r="D961" t="s">
        <v>4235</v>
      </c>
      <c r="E961" t="s">
        <v>978</v>
      </c>
      <c r="F961" s="6" t="s">
        <v>986</v>
      </c>
      <c r="G961" s="5">
        <v>955</v>
      </c>
      <c r="I961" t="s">
        <v>1183</v>
      </c>
      <c r="J961" t="s">
        <v>1184</v>
      </c>
    </row>
    <row r="962" spans="1:10" x14ac:dyDescent="0.2">
      <c r="A962" t="s">
        <v>4086</v>
      </c>
      <c r="B962" t="s">
        <v>4087</v>
      </c>
      <c r="C962" t="s">
        <v>4363</v>
      </c>
      <c r="D962" t="s">
        <v>4364</v>
      </c>
      <c r="E962" t="s">
        <v>3068</v>
      </c>
      <c r="F962" s="6" t="s">
        <v>4143</v>
      </c>
      <c r="G962" s="5">
        <v>1313.75</v>
      </c>
      <c r="I962" t="s">
        <v>1183</v>
      </c>
      <c r="J962" t="s">
        <v>1184</v>
      </c>
    </row>
    <row r="963" spans="1:10" x14ac:dyDescent="0.2">
      <c r="A963" t="s">
        <v>4086</v>
      </c>
      <c r="B963" t="s">
        <v>4087</v>
      </c>
      <c r="C963" t="s">
        <v>4128</v>
      </c>
      <c r="D963" t="s">
        <v>4129</v>
      </c>
      <c r="E963" t="s">
        <v>4121</v>
      </c>
      <c r="F963" s="6" t="s">
        <v>4095</v>
      </c>
      <c r="G963" s="5">
        <v>156.25</v>
      </c>
      <c r="I963" t="s">
        <v>1183</v>
      </c>
      <c r="J963" t="s">
        <v>1184</v>
      </c>
    </row>
    <row r="964" spans="1:10" x14ac:dyDescent="0.2">
      <c r="A964" t="s">
        <v>4086</v>
      </c>
      <c r="B964" t="s">
        <v>4087</v>
      </c>
      <c r="C964" t="s">
        <v>4106</v>
      </c>
      <c r="D964" t="s">
        <v>4107</v>
      </c>
      <c r="E964" t="s">
        <v>2247</v>
      </c>
      <c r="F964" s="6" t="s">
        <v>4105</v>
      </c>
      <c r="G964" s="5">
        <v>55</v>
      </c>
      <c r="I964" t="s">
        <v>1183</v>
      </c>
      <c r="J964" t="s">
        <v>1184</v>
      </c>
    </row>
    <row r="965" spans="1:10" x14ac:dyDescent="0.2">
      <c r="A965" t="s">
        <v>4086</v>
      </c>
      <c r="B965" t="s">
        <v>4087</v>
      </c>
      <c r="C965" t="s">
        <v>4392</v>
      </c>
      <c r="D965" t="s">
        <v>4393</v>
      </c>
      <c r="E965" t="s">
        <v>4388</v>
      </c>
      <c r="F965" s="6" t="s">
        <v>4389</v>
      </c>
      <c r="G965" s="5">
        <v>785</v>
      </c>
      <c r="I965" t="s">
        <v>1183</v>
      </c>
      <c r="J965" t="s">
        <v>1184</v>
      </c>
    </row>
    <row r="966" spans="1:10" x14ac:dyDescent="0.2">
      <c r="A966" t="s">
        <v>4086</v>
      </c>
      <c r="B966" t="s">
        <v>4087</v>
      </c>
      <c r="C966" t="s">
        <v>4332</v>
      </c>
      <c r="D966" t="s">
        <v>4333</v>
      </c>
      <c r="E966" t="s">
        <v>1541</v>
      </c>
      <c r="F966" s="6" t="s">
        <v>4331</v>
      </c>
      <c r="G966" s="5">
        <v>243.75</v>
      </c>
      <c r="I966" t="s">
        <v>1183</v>
      </c>
      <c r="J966" t="s">
        <v>1184</v>
      </c>
    </row>
    <row r="967" spans="1:10" x14ac:dyDescent="0.2">
      <c r="A967" t="s">
        <v>4086</v>
      </c>
      <c r="B967" t="s">
        <v>4087</v>
      </c>
      <c r="C967" t="s">
        <v>4188</v>
      </c>
      <c r="D967" t="s">
        <v>4189</v>
      </c>
      <c r="E967" t="s">
        <v>2871</v>
      </c>
      <c r="F967" s="6" t="s">
        <v>4190</v>
      </c>
      <c r="G967" s="5">
        <v>1235.21</v>
      </c>
      <c r="I967" t="s">
        <v>1183</v>
      </c>
      <c r="J967" t="s">
        <v>1184</v>
      </c>
    </row>
    <row r="968" spans="1:10" x14ac:dyDescent="0.2">
      <c r="A968" t="s">
        <v>4086</v>
      </c>
      <c r="B968" t="s">
        <v>4087</v>
      </c>
      <c r="C968" t="s">
        <v>4193</v>
      </c>
      <c r="D968" t="s">
        <v>4194</v>
      </c>
      <c r="E968" t="s">
        <v>434</v>
      </c>
      <c r="F968" s="6" t="s">
        <v>4195</v>
      </c>
      <c r="G968" s="5">
        <v>257.5</v>
      </c>
      <c r="I968" t="s">
        <v>1183</v>
      </c>
      <c r="J968" t="s">
        <v>1184</v>
      </c>
    </row>
    <row r="969" spans="1:10" x14ac:dyDescent="0.2">
      <c r="A969" t="s">
        <v>4086</v>
      </c>
      <c r="B969" t="s">
        <v>4087</v>
      </c>
      <c r="C969" t="s">
        <v>4276</v>
      </c>
      <c r="D969" t="s">
        <v>4277</v>
      </c>
      <c r="E969" t="s">
        <v>4045</v>
      </c>
      <c r="F969" s="6" t="s">
        <v>4278</v>
      </c>
      <c r="G969" s="5">
        <v>156.25</v>
      </c>
      <c r="I969" t="s">
        <v>1183</v>
      </c>
      <c r="J969" t="s">
        <v>1184</v>
      </c>
    </row>
    <row r="970" spans="1:10" x14ac:dyDescent="0.2">
      <c r="A970" t="s">
        <v>4086</v>
      </c>
      <c r="B970" t="s">
        <v>4087</v>
      </c>
      <c r="C970" t="s">
        <v>4305</v>
      </c>
      <c r="D970" t="s">
        <v>4306</v>
      </c>
      <c r="E970" t="s">
        <v>625</v>
      </c>
      <c r="F970" s="6" t="s">
        <v>4307</v>
      </c>
      <c r="G970" s="5">
        <v>177.5</v>
      </c>
      <c r="I970" t="s">
        <v>1183</v>
      </c>
      <c r="J970" t="s">
        <v>1184</v>
      </c>
    </row>
    <row r="971" spans="1:10" x14ac:dyDescent="0.2">
      <c r="A971" t="s">
        <v>4086</v>
      </c>
      <c r="B971" t="s">
        <v>4087</v>
      </c>
      <c r="C971" t="s">
        <v>4334</v>
      </c>
      <c r="D971" t="s">
        <v>4335</v>
      </c>
      <c r="E971" t="s">
        <v>1541</v>
      </c>
      <c r="F971" s="6" t="s">
        <v>4331</v>
      </c>
      <c r="G971" s="5">
        <v>273.75</v>
      </c>
      <c r="I971" t="s">
        <v>1183</v>
      </c>
      <c r="J971" t="s">
        <v>1184</v>
      </c>
    </row>
    <row r="972" spans="1:10" x14ac:dyDescent="0.2">
      <c r="A972" t="s">
        <v>4086</v>
      </c>
      <c r="B972" t="s">
        <v>4087</v>
      </c>
      <c r="C972" t="s">
        <v>4334</v>
      </c>
      <c r="D972" t="s">
        <v>4338</v>
      </c>
      <c r="E972" t="s">
        <v>4339</v>
      </c>
      <c r="F972" s="6" t="s">
        <v>809</v>
      </c>
      <c r="H972" s="5">
        <v>30</v>
      </c>
      <c r="I972" t="s">
        <v>1183</v>
      </c>
      <c r="J972" t="s">
        <v>1184</v>
      </c>
    </row>
    <row r="973" spans="1:10" x14ac:dyDescent="0.2">
      <c r="A973" t="s">
        <v>4086</v>
      </c>
      <c r="B973" t="s">
        <v>4087</v>
      </c>
      <c r="C973" t="s">
        <v>4108</v>
      </c>
      <c r="D973" t="s">
        <v>4109</v>
      </c>
      <c r="E973" t="s">
        <v>2247</v>
      </c>
      <c r="F973" s="6" t="s">
        <v>4105</v>
      </c>
      <c r="G973" s="5">
        <v>3792.23</v>
      </c>
      <c r="I973" t="s">
        <v>1183</v>
      </c>
      <c r="J973" t="s">
        <v>1184</v>
      </c>
    </row>
    <row r="974" spans="1:10" x14ac:dyDescent="0.2">
      <c r="A974" t="s">
        <v>4086</v>
      </c>
      <c r="B974" t="s">
        <v>4087</v>
      </c>
      <c r="C974" t="s">
        <v>4336</v>
      </c>
      <c r="D974" t="s">
        <v>4337</v>
      </c>
      <c r="E974" t="s">
        <v>1541</v>
      </c>
      <c r="F974" s="6" t="s">
        <v>4331</v>
      </c>
      <c r="G974" s="5">
        <v>1018.75</v>
      </c>
      <c r="I974" t="s">
        <v>1183</v>
      </c>
      <c r="J974" t="s">
        <v>1184</v>
      </c>
    </row>
    <row r="975" spans="1:10" x14ac:dyDescent="0.2">
      <c r="A975" t="s">
        <v>4086</v>
      </c>
      <c r="B975" t="s">
        <v>4087</v>
      </c>
      <c r="C975" t="s">
        <v>4245</v>
      </c>
      <c r="D975" t="s">
        <v>4246</v>
      </c>
      <c r="E975" t="s">
        <v>881</v>
      </c>
      <c r="F975" s="6" t="s">
        <v>4247</v>
      </c>
      <c r="G975" s="5">
        <v>261.25</v>
      </c>
      <c r="I975" t="s">
        <v>1183</v>
      </c>
      <c r="J975" t="s">
        <v>1184</v>
      </c>
    </row>
    <row r="976" spans="1:10" x14ac:dyDescent="0.2">
      <c r="A976" t="s">
        <v>1</v>
      </c>
      <c r="B976" t="s">
        <v>3</v>
      </c>
      <c r="C976" t="s">
        <v>945</v>
      </c>
      <c r="D976" t="s">
        <v>964</v>
      </c>
      <c r="E976" t="s">
        <v>978</v>
      </c>
      <c r="F976" s="6" t="s">
        <v>986</v>
      </c>
      <c r="G976" s="5">
        <v>508.75</v>
      </c>
      <c r="I976" t="s">
        <v>1183</v>
      </c>
      <c r="J976" t="s">
        <v>1184</v>
      </c>
    </row>
    <row r="977" spans="1:10" x14ac:dyDescent="0.2">
      <c r="A977" t="s">
        <v>4086</v>
      </c>
      <c r="B977" t="s">
        <v>4087</v>
      </c>
      <c r="C977" t="s">
        <v>4191</v>
      </c>
      <c r="D977" t="s">
        <v>4192</v>
      </c>
      <c r="E977" t="s">
        <v>2871</v>
      </c>
      <c r="F977" s="6" t="s">
        <v>4190</v>
      </c>
      <c r="G977" s="5">
        <v>4800.28</v>
      </c>
      <c r="I977" t="s">
        <v>1183</v>
      </c>
      <c r="J977" t="s">
        <v>1184</v>
      </c>
    </row>
    <row r="978" spans="1:10" x14ac:dyDescent="0.2">
      <c r="A978" t="s">
        <v>4086</v>
      </c>
      <c r="B978" t="s">
        <v>4087</v>
      </c>
      <c r="C978" t="s">
        <v>4196</v>
      </c>
      <c r="D978" t="s">
        <v>4197</v>
      </c>
      <c r="E978" t="s">
        <v>434</v>
      </c>
      <c r="F978" s="6" t="s">
        <v>4195</v>
      </c>
      <c r="G978" s="5">
        <v>1197.5</v>
      </c>
      <c r="I978" t="s">
        <v>1183</v>
      </c>
      <c r="J978" t="s">
        <v>1184</v>
      </c>
    </row>
    <row r="979" spans="1:10" x14ac:dyDescent="0.2">
      <c r="A979" t="s">
        <v>4086</v>
      </c>
      <c r="B979" t="s">
        <v>4087</v>
      </c>
      <c r="C979" t="s">
        <v>4279</v>
      </c>
      <c r="D979" t="s">
        <v>4280</v>
      </c>
      <c r="E979" t="s">
        <v>4045</v>
      </c>
      <c r="F979" s="6" t="s">
        <v>4278</v>
      </c>
      <c r="G979" s="5">
        <v>6780</v>
      </c>
      <c r="I979" t="s">
        <v>1183</v>
      </c>
      <c r="J979" t="s">
        <v>1184</v>
      </c>
    </row>
    <row r="980" spans="1:10" x14ac:dyDescent="0.2">
      <c r="A980" t="s">
        <v>4086</v>
      </c>
      <c r="B980" t="s">
        <v>4087</v>
      </c>
      <c r="C980" t="s">
        <v>4308</v>
      </c>
      <c r="D980" t="s">
        <v>4309</v>
      </c>
      <c r="E980" t="s">
        <v>625</v>
      </c>
      <c r="F980" s="6" t="s">
        <v>4307</v>
      </c>
      <c r="G980" s="5">
        <v>1475</v>
      </c>
      <c r="I980" t="s">
        <v>1183</v>
      </c>
      <c r="J980" t="s">
        <v>1184</v>
      </c>
    </row>
    <row r="981" spans="1:10" x14ac:dyDescent="0.2">
      <c r="A981" t="s">
        <v>4086</v>
      </c>
      <c r="B981" t="s">
        <v>4087</v>
      </c>
      <c r="C981" t="s">
        <v>4324</v>
      </c>
      <c r="D981" t="s">
        <v>4325</v>
      </c>
      <c r="E981" t="s">
        <v>2085</v>
      </c>
      <c r="F981" s="6" t="s">
        <v>4326</v>
      </c>
      <c r="G981" s="5">
        <v>296.25</v>
      </c>
      <c r="I981" t="s">
        <v>1183</v>
      </c>
      <c r="J981" t="s">
        <v>1184</v>
      </c>
    </row>
    <row r="982" spans="1:10" x14ac:dyDescent="0.2">
      <c r="A982" t="s">
        <v>4086</v>
      </c>
      <c r="B982" t="s">
        <v>4087</v>
      </c>
      <c r="C982" t="s">
        <v>4268</v>
      </c>
      <c r="D982" t="s">
        <v>4269</v>
      </c>
      <c r="E982" t="s">
        <v>803</v>
      </c>
      <c r="F982" s="6" t="s">
        <v>3638</v>
      </c>
      <c r="G982" s="5">
        <v>55</v>
      </c>
      <c r="I982" t="s">
        <v>1183</v>
      </c>
      <c r="J982" t="s">
        <v>1184</v>
      </c>
    </row>
    <row r="983" spans="1:10" x14ac:dyDescent="0.2">
      <c r="A983" t="s">
        <v>4086</v>
      </c>
      <c r="B983" t="s">
        <v>4087</v>
      </c>
      <c r="C983" t="s">
        <v>4241</v>
      </c>
      <c r="D983" t="s">
        <v>4242</v>
      </c>
      <c r="E983" t="s">
        <v>883</v>
      </c>
      <c r="F983" s="6" t="s">
        <v>2609</v>
      </c>
      <c r="G983" s="5">
        <v>390</v>
      </c>
      <c r="I983" t="s">
        <v>1183</v>
      </c>
      <c r="J983" t="s">
        <v>1184</v>
      </c>
    </row>
    <row r="984" spans="1:10" x14ac:dyDescent="0.2">
      <c r="A984" t="s">
        <v>4086</v>
      </c>
      <c r="B984" t="s">
        <v>4087</v>
      </c>
      <c r="C984" t="s">
        <v>4216</v>
      </c>
      <c r="D984" t="s">
        <v>4217</v>
      </c>
      <c r="E984" t="s">
        <v>974</v>
      </c>
      <c r="F984" s="6" t="s">
        <v>1699</v>
      </c>
      <c r="G984" s="5">
        <v>355</v>
      </c>
      <c r="I984" t="s">
        <v>1183</v>
      </c>
      <c r="J984" t="s">
        <v>1184</v>
      </c>
    </row>
    <row r="985" spans="1:10" x14ac:dyDescent="0.2">
      <c r="A985" t="s">
        <v>4086</v>
      </c>
      <c r="B985" t="s">
        <v>4087</v>
      </c>
      <c r="C985" t="s">
        <v>4397</v>
      </c>
      <c r="D985" t="s">
        <v>4398</v>
      </c>
      <c r="E985" t="s">
        <v>1069</v>
      </c>
      <c r="F985" s="6" t="s">
        <v>4396</v>
      </c>
      <c r="G985" s="5">
        <v>483.75</v>
      </c>
      <c r="I985" t="s">
        <v>1183</v>
      </c>
      <c r="J985" t="s">
        <v>1184</v>
      </c>
    </row>
    <row r="986" spans="1:10" x14ac:dyDescent="0.2">
      <c r="A986" t="s">
        <v>4086</v>
      </c>
      <c r="B986" t="s">
        <v>4087</v>
      </c>
      <c r="C986" t="s">
        <v>4088</v>
      </c>
      <c r="D986" t="s">
        <v>4089</v>
      </c>
      <c r="E986" t="s">
        <v>2206</v>
      </c>
      <c r="F986" s="6" t="s">
        <v>3006</v>
      </c>
      <c r="G986" s="5">
        <v>291.25</v>
      </c>
      <c r="I986" t="s">
        <v>1183</v>
      </c>
      <c r="J986" t="s">
        <v>1184</v>
      </c>
    </row>
    <row r="987" spans="1:10" x14ac:dyDescent="0.2">
      <c r="A987" t="s">
        <v>4086</v>
      </c>
      <c r="B987" t="s">
        <v>4087</v>
      </c>
      <c r="C987" t="s">
        <v>4090</v>
      </c>
      <c r="D987" t="s">
        <v>4091</v>
      </c>
      <c r="E987" t="s">
        <v>31</v>
      </c>
      <c r="F987" s="6" t="s">
        <v>4092</v>
      </c>
      <c r="G987" s="5">
        <v>232.5</v>
      </c>
      <c r="I987" t="s">
        <v>1183</v>
      </c>
      <c r="J987" t="s">
        <v>1184</v>
      </c>
    </row>
    <row r="988" spans="1:10" x14ac:dyDescent="0.2">
      <c r="A988" t="s">
        <v>4086</v>
      </c>
      <c r="B988" t="s">
        <v>4087</v>
      </c>
      <c r="C988" t="s">
        <v>4173</v>
      </c>
      <c r="D988" t="s">
        <v>4174</v>
      </c>
      <c r="E988" t="s">
        <v>184</v>
      </c>
      <c r="F988" s="6" t="s">
        <v>4175</v>
      </c>
      <c r="G988" s="5">
        <v>536.25</v>
      </c>
      <c r="I988" t="s">
        <v>1183</v>
      </c>
      <c r="J988" t="s">
        <v>1184</v>
      </c>
    </row>
    <row r="989" spans="1:10" x14ac:dyDescent="0.2">
      <c r="A989" t="s">
        <v>4086</v>
      </c>
      <c r="B989" t="s">
        <v>4087</v>
      </c>
      <c r="C989" t="s">
        <v>4285</v>
      </c>
      <c r="D989" t="s">
        <v>4286</v>
      </c>
      <c r="E989" t="s">
        <v>490</v>
      </c>
      <c r="F989" s="6" t="s">
        <v>2066</v>
      </c>
      <c r="G989" s="5">
        <v>156.25</v>
      </c>
      <c r="I989" t="s">
        <v>1183</v>
      </c>
      <c r="J989" t="s">
        <v>1184</v>
      </c>
    </row>
    <row r="990" spans="1:10" x14ac:dyDescent="0.2">
      <c r="A990" t="s">
        <v>4086</v>
      </c>
      <c r="B990" t="s">
        <v>4087</v>
      </c>
      <c r="C990" t="s">
        <v>4399</v>
      </c>
      <c r="D990" t="s">
        <v>4400</v>
      </c>
      <c r="E990" t="s">
        <v>1070</v>
      </c>
      <c r="F990" s="6" t="s">
        <v>1078</v>
      </c>
      <c r="G990" s="5">
        <v>927.02</v>
      </c>
      <c r="I990" t="s">
        <v>1183</v>
      </c>
      <c r="J990" t="s">
        <v>1184</v>
      </c>
    </row>
    <row r="991" spans="1:10" x14ac:dyDescent="0.2">
      <c r="A991" t="s">
        <v>1</v>
      </c>
      <c r="B991" t="s">
        <v>3</v>
      </c>
      <c r="C991" t="s">
        <v>310</v>
      </c>
      <c r="D991" t="s">
        <v>322</v>
      </c>
      <c r="E991" t="s">
        <v>331</v>
      </c>
      <c r="F991" s="6" t="s">
        <v>339</v>
      </c>
      <c r="G991" s="5">
        <v>1745</v>
      </c>
      <c r="I991" t="s">
        <v>1183</v>
      </c>
      <c r="J991" t="s">
        <v>1184</v>
      </c>
    </row>
    <row r="992" spans="1:10" x14ac:dyDescent="0.2">
      <c r="A992" t="s">
        <v>1</v>
      </c>
      <c r="B992" t="s">
        <v>3</v>
      </c>
      <c r="C992" t="s">
        <v>732</v>
      </c>
      <c r="D992" t="s">
        <v>743</v>
      </c>
      <c r="E992" t="s">
        <v>754</v>
      </c>
      <c r="F992" s="6" t="s">
        <v>763</v>
      </c>
      <c r="G992" s="5">
        <v>964.49</v>
      </c>
      <c r="I992" t="s">
        <v>1183</v>
      </c>
      <c r="J992" t="s">
        <v>1184</v>
      </c>
    </row>
    <row r="993" spans="1:10" x14ac:dyDescent="0.2">
      <c r="A993" t="s">
        <v>1</v>
      </c>
      <c r="B993" t="s">
        <v>3</v>
      </c>
      <c r="C993" t="s">
        <v>938</v>
      </c>
      <c r="D993" t="s">
        <v>956</v>
      </c>
      <c r="E993" t="s">
        <v>973</v>
      </c>
      <c r="F993" s="6" t="s">
        <v>983</v>
      </c>
      <c r="G993" s="5">
        <v>8075</v>
      </c>
      <c r="I993" t="s">
        <v>1183</v>
      </c>
      <c r="J993" t="s">
        <v>1184</v>
      </c>
    </row>
    <row r="994" spans="1:10" x14ac:dyDescent="0.2">
      <c r="A994" t="s">
        <v>1</v>
      </c>
      <c r="B994" t="s">
        <v>3</v>
      </c>
      <c r="C994" t="s">
        <v>59</v>
      </c>
      <c r="D994" t="s">
        <v>71</v>
      </c>
      <c r="E994" t="s">
        <v>80</v>
      </c>
      <c r="F994" s="6" t="s">
        <v>91</v>
      </c>
      <c r="G994" s="5">
        <v>5448.65</v>
      </c>
      <c r="I994" t="s">
        <v>1183</v>
      </c>
      <c r="J994" t="s">
        <v>1184</v>
      </c>
    </row>
    <row r="995" spans="1:10" x14ac:dyDescent="0.2">
      <c r="A995" t="s">
        <v>3220</v>
      </c>
      <c r="B995" t="s">
        <v>3221</v>
      </c>
      <c r="C995" t="s">
        <v>3447</v>
      </c>
      <c r="D995" t="s">
        <v>3448</v>
      </c>
      <c r="E995" t="s">
        <v>283</v>
      </c>
      <c r="F995" s="6" t="s">
        <v>301</v>
      </c>
      <c r="G995" s="5">
        <v>580.85</v>
      </c>
      <c r="I995" t="s">
        <v>4549</v>
      </c>
      <c r="J995" t="s">
        <v>4540</v>
      </c>
    </row>
    <row r="996" spans="1:10" x14ac:dyDescent="0.2">
      <c r="A996" t="s">
        <v>3220</v>
      </c>
      <c r="B996" t="s">
        <v>3221</v>
      </c>
      <c r="C996" t="s">
        <v>3449</v>
      </c>
      <c r="D996" t="s">
        <v>3450</v>
      </c>
      <c r="E996" t="s">
        <v>283</v>
      </c>
      <c r="F996" s="6" t="s">
        <v>301</v>
      </c>
      <c r="G996" s="5">
        <v>5</v>
      </c>
      <c r="I996" t="s">
        <v>4549</v>
      </c>
      <c r="J996" t="s">
        <v>4540</v>
      </c>
    </row>
    <row r="997" spans="1:10" x14ac:dyDescent="0.2">
      <c r="A997" t="s">
        <v>1872</v>
      </c>
      <c r="B997" t="s">
        <v>1873</v>
      </c>
      <c r="C997" t="s">
        <v>1979</v>
      </c>
      <c r="D997" t="s">
        <v>1980</v>
      </c>
      <c r="E997" t="s">
        <v>1981</v>
      </c>
      <c r="F997" s="6" t="s">
        <v>1982</v>
      </c>
      <c r="G997" s="5">
        <v>681.79</v>
      </c>
      <c r="I997" t="s">
        <v>4549</v>
      </c>
      <c r="J997" t="s">
        <v>4540</v>
      </c>
    </row>
    <row r="998" spans="1:10" x14ac:dyDescent="0.2">
      <c r="A998" t="s">
        <v>2368</v>
      </c>
      <c r="B998" t="s">
        <v>2369</v>
      </c>
      <c r="C998" t="s">
        <v>2553</v>
      </c>
      <c r="D998" t="s">
        <v>2554</v>
      </c>
      <c r="E998" t="s">
        <v>2551</v>
      </c>
      <c r="F998" s="6" t="s">
        <v>2552</v>
      </c>
      <c r="G998" s="5">
        <v>868.68</v>
      </c>
      <c r="I998" t="s">
        <v>4549</v>
      </c>
      <c r="J998" t="s">
        <v>4540</v>
      </c>
    </row>
    <row r="999" spans="1:10" x14ac:dyDescent="0.2">
      <c r="A999" t="s">
        <v>2368</v>
      </c>
      <c r="B999" t="s">
        <v>2369</v>
      </c>
      <c r="C999" t="s">
        <v>2395</v>
      </c>
      <c r="D999" t="s">
        <v>2396</v>
      </c>
      <c r="E999" t="s">
        <v>2391</v>
      </c>
      <c r="F999" s="6" t="s">
        <v>2392</v>
      </c>
      <c r="G999" s="5">
        <v>3132</v>
      </c>
      <c r="I999" t="s">
        <v>4549</v>
      </c>
      <c r="J999" t="s">
        <v>4540</v>
      </c>
    </row>
    <row r="1000" spans="1:10" x14ac:dyDescent="0.2">
      <c r="A1000" t="s">
        <v>2368</v>
      </c>
      <c r="B1000" t="s">
        <v>2369</v>
      </c>
      <c r="C1000" t="s">
        <v>2393</v>
      </c>
      <c r="D1000" t="s">
        <v>2394</v>
      </c>
      <c r="E1000" t="s">
        <v>2391</v>
      </c>
      <c r="F1000" s="6" t="s">
        <v>2392</v>
      </c>
      <c r="G1000" s="5">
        <v>584.33000000000004</v>
      </c>
      <c r="I1000" t="s">
        <v>4549</v>
      </c>
      <c r="J1000" t="s">
        <v>4540</v>
      </c>
    </row>
    <row r="1001" spans="1:10" x14ac:dyDescent="0.2">
      <c r="A1001" t="s">
        <v>2368</v>
      </c>
      <c r="B1001" t="s">
        <v>2369</v>
      </c>
      <c r="C1001" t="s">
        <v>2406</v>
      </c>
      <c r="D1001" t="s">
        <v>2407</v>
      </c>
      <c r="E1001" t="s">
        <v>2391</v>
      </c>
      <c r="F1001" s="6" t="s">
        <v>2399</v>
      </c>
      <c r="G1001" s="5">
        <v>10</v>
      </c>
      <c r="I1001" t="s">
        <v>4549</v>
      </c>
      <c r="J1001" t="s">
        <v>4540</v>
      </c>
    </row>
    <row r="1002" spans="1:10" x14ac:dyDescent="0.2">
      <c r="A1002" t="s">
        <v>2368</v>
      </c>
      <c r="B1002" t="s">
        <v>2369</v>
      </c>
      <c r="C1002" t="s">
        <v>2389</v>
      </c>
      <c r="D1002" t="s">
        <v>2390</v>
      </c>
      <c r="E1002" t="s">
        <v>2391</v>
      </c>
      <c r="F1002" s="6" t="s">
        <v>2392</v>
      </c>
      <c r="G1002" s="5">
        <v>171.36</v>
      </c>
      <c r="I1002" t="s">
        <v>4549</v>
      </c>
      <c r="J1002" t="s">
        <v>4540</v>
      </c>
    </row>
    <row r="1003" spans="1:10" x14ac:dyDescent="0.2">
      <c r="A1003" t="s">
        <v>2368</v>
      </c>
      <c r="B1003" t="s">
        <v>2369</v>
      </c>
      <c r="C1003" t="s">
        <v>2441</v>
      </c>
      <c r="D1003" t="s">
        <v>2442</v>
      </c>
      <c r="E1003" t="s">
        <v>1117</v>
      </c>
      <c r="F1003" s="6" t="s">
        <v>1127</v>
      </c>
      <c r="G1003" s="5">
        <v>132.02000000000001</v>
      </c>
      <c r="I1003" t="s">
        <v>4549</v>
      </c>
      <c r="J1003" t="s">
        <v>4540</v>
      </c>
    </row>
    <row r="1004" spans="1:10" x14ac:dyDescent="0.2">
      <c r="A1004" t="s">
        <v>2368</v>
      </c>
      <c r="B1004" t="s">
        <v>2369</v>
      </c>
      <c r="C1004" t="s">
        <v>2404</v>
      </c>
      <c r="D1004" t="s">
        <v>2405</v>
      </c>
      <c r="E1004" t="s">
        <v>2391</v>
      </c>
      <c r="F1004" s="6" t="s">
        <v>2399</v>
      </c>
      <c r="G1004" s="5">
        <v>1089.28</v>
      </c>
      <c r="I1004" t="s">
        <v>4549</v>
      </c>
      <c r="J1004" t="s">
        <v>4540</v>
      </c>
    </row>
    <row r="1005" spans="1:10" x14ac:dyDescent="0.2">
      <c r="A1005" t="s">
        <v>2368</v>
      </c>
      <c r="B1005" t="s">
        <v>2369</v>
      </c>
      <c r="C1005" t="s">
        <v>2397</v>
      </c>
      <c r="D1005" t="s">
        <v>2398</v>
      </c>
      <c r="E1005" t="s">
        <v>2391</v>
      </c>
      <c r="F1005" s="6" t="s">
        <v>2399</v>
      </c>
      <c r="G1005" s="5">
        <v>87.71</v>
      </c>
      <c r="I1005" t="s">
        <v>4549</v>
      </c>
      <c r="J1005" t="s">
        <v>4540</v>
      </c>
    </row>
    <row r="1006" spans="1:10" x14ac:dyDescent="0.2">
      <c r="A1006" t="s">
        <v>1872</v>
      </c>
      <c r="B1006" t="s">
        <v>1873</v>
      </c>
      <c r="C1006" t="s">
        <v>1968</v>
      </c>
      <c r="D1006" t="s">
        <v>1969</v>
      </c>
      <c r="E1006" t="s">
        <v>1022</v>
      </c>
      <c r="F1006" s="6" t="s">
        <v>1970</v>
      </c>
      <c r="H1006" s="5">
        <v>25</v>
      </c>
      <c r="I1006" t="s">
        <v>4549</v>
      </c>
      <c r="J1006" t="s">
        <v>4540</v>
      </c>
    </row>
    <row r="1007" spans="1:10" x14ac:dyDescent="0.2">
      <c r="A1007" t="s">
        <v>1872</v>
      </c>
      <c r="B1007" t="s">
        <v>1873</v>
      </c>
      <c r="C1007" t="s">
        <v>1928</v>
      </c>
      <c r="D1007" t="s">
        <v>1929</v>
      </c>
      <c r="E1007" t="s">
        <v>923</v>
      </c>
      <c r="F1007" s="6" t="s">
        <v>931</v>
      </c>
      <c r="G1007" s="5">
        <v>1680.85</v>
      </c>
      <c r="I1007" t="s">
        <v>4549</v>
      </c>
      <c r="J1007" t="s">
        <v>4540</v>
      </c>
    </row>
    <row r="1008" spans="1:10" x14ac:dyDescent="0.2">
      <c r="A1008" t="s">
        <v>4423</v>
      </c>
      <c r="B1008" t="s">
        <v>4424</v>
      </c>
      <c r="C1008" t="s">
        <v>4431</v>
      </c>
      <c r="D1008" t="s">
        <v>4432</v>
      </c>
      <c r="E1008" t="s">
        <v>1069</v>
      </c>
      <c r="F1008" s="6" t="s">
        <v>1963</v>
      </c>
      <c r="G1008" s="5">
        <v>10149.52</v>
      </c>
      <c r="I1008" t="s">
        <v>4549</v>
      </c>
      <c r="J1008" t="s">
        <v>4540</v>
      </c>
    </row>
    <row r="1009" spans="1:10" x14ac:dyDescent="0.2">
      <c r="A1009" t="s">
        <v>4423</v>
      </c>
      <c r="B1009" t="s">
        <v>4424</v>
      </c>
      <c r="C1009" t="s">
        <v>4425</v>
      </c>
      <c r="D1009" t="s">
        <v>4426</v>
      </c>
      <c r="E1009" t="s">
        <v>1069</v>
      </c>
      <c r="F1009" s="6" t="s">
        <v>1893</v>
      </c>
      <c r="G1009" s="5">
        <v>1416.17</v>
      </c>
      <c r="I1009" t="s">
        <v>4549</v>
      </c>
      <c r="J1009" t="s">
        <v>4540</v>
      </c>
    </row>
    <row r="1010" spans="1:10" x14ac:dyDescent="0.2">
      <c r="A1010" t="s">
        <v>4423</v>
      </c>
      <c r="B1010" t="s">
        <v>4424</v>
      </c>
      <c r="C1010" t="s">
        <v>4427</v>
      </c>
      <c r="D1010" t="s">
        <v>4428</v>
      </c>
      <c r="E1010" t="s">
        <v>1069</v>
      </c>
      <c r="F1010" s="6" t="s">
        <v>1727</v>
      </c>
      <c r="G1010" s="5">
        <v>46.93</v>
      </c>
      <c r="I1010" t="s">
        <v>4549</v>
      </c>
      <c r="J1010" t="s">
        <v>4540</v>
      </c>
    </row>
    <row r="1011" spans="1:10" x14ac:dyDescent="0.2">
      <c r="A1011" t="s">
        <v>1872</v>
      </c>
      <c r="B1011" t="s">
        <v>1873</v>
      </c>
      <c r="C1011" t="s">
        <v>1894</v>
      </c>
      <c r="D1011" t="s">
        <v>1895</v>
      </c>
      <c r="E1011" t="s">
        <v>1069</v>
      </c>
      <c r="F1011" s="6" t="s">
        <v>1893</v>
      </c>
      <c r="G1011" s="5">
        <v>77.790000000000006</v>
      </c>
      <c r="I1011" t="s">
        <v>4549</v>
      </c>
      <c r="J1011" t="s">
        <v>4540</v>
      </c>
    </row>
    <row r="1012" spans="1:10" x14ac:dyDescent="0.2">
      <c r="A1012" t="s">
        <v>3069</v>
      </c>
      <c r="B1012" t="s">
        <v>3070</v>
      </c>
      <c r="C1012" t="s">
        <v>3100</v>
      </c>
      <c r="D1012" t="s">
        <v>3101</v>
      </c>
      <c r="E1012" t="s">
        <v>3102</v>
      </c>
      <c r="F1012" s="6" t="s">
        <v>3103</v>
      </c>
      <c r="G1012" s="5">
        <v>143.52000000000001</v>
      </c>
      <c r="I1012" t="s">
        <v>4549</v>
      </c>
      <c r="J1012" t="s">
        <v>4540</v>
      </c>
    </row>
    <row r="1013" spans="1:10" x14ac:dyDescent="0.2">
      <c r="A1013" t="s">
        <v>3069</v>
      </c>
      <c r="B1013" t="s">
        <v>3070</v>
      </c>
      <c r="C1013" t="s">
        <v>3104</v>
      </c>
      <c r="D1013" t="s">
        <v>3105</v>
      </c>
      <c r="E1013" t="s">
        <v>3102</v>
      </c>
      <c r="F1013" s="6" t="s">
        <v>3106</v>
      </c>
      <c r="G1013" s="5">
        <v>426.12</v>
      </c>
      <c r="I1013" t="s">
        <v>4549</v>
      </c>
      <c r="J1013" t="s">
        <v>4540</v>
      </c>
    </row>
    <row r="1014" spans="1:10" x14ac:dyDescent="0.2">
      <c r="A1014" t="s">
        <v>3069</v>
      </c>
      <c r="B1014" t="s">
        <v>3070</v>
      </c>
      <c r="C1014" t="s">
        <v>3073</v>
      </c>
      <c r="D1014" t="s">
        <v>3074</v>
      </c>
      <c r="E1014" t="s">
        <v>437</v>
      </c>
      <c r="F1014" s="6" t="s">
        <v>3075</v>
      </c>
      <c r="G1014" s="5">
        <v>4128.01</v>
      </c>
      <c r="I1014" t="s">
        <v>4549</v>
      </c>
      <c r="J1014" t="s">
        <v>4540</v>
      </c>
    </row>
    <row r="1015" spans="1:10" x14ac:dyDescent="0.2">
      <c r="A1015" t="s">
        <v>3069</v>
      </c>
      <c r="B1015" t="s">
        <v>3070</v>
      </c>
      <c r="C1015" t="s">
        <v>3076</v>
      </c>
      <c r="D1015" t="s">
        <v>3077</v>
      </c>
      <c r="E1015" t="s">
        <v>2113</v>
      </c>
      <c r="F1015" s="6" t="s">
        <v>2824</v>
      </c>
      <c r="G1015" s="5">
        <v>1111.97</v>
      </c>
      <c r="I1015" t="s">
        <v>4549</v>
      </c>
      <c r="J1015" t="s">
        <v>4540</v>
      </c>
    </row>
    <row r="1016" spans="1:10" x14ac:dyDescent="0.2">
      <c r="A1016" t="s">
        <v>4423</v>
      </c>
      <c r="B1016" t="s">
        <v>4424</v>
      </c>
      <c r="C1016" t="s">
        <v>4435</v>
      </c>
      <c r="D1016" t="s">
        <v>4436</v>
      </c>
      <c r="E1016" t="s">
        <v>3102</v>
      </c>
      <c r="F1016" s="6" t="s">
        <v>504</v>
      </c>
      <c r="G1016" s="5">
        <v>1348.4</v>
      </c>
      <c r="I1016" t="s">
        <v>4549</v>
      </c>
      <c r="J1016" t="s">
        <v>4540</v>
      </c>
    </row>
    <row r="1017" spans="1:10" x14ac:dyDescent="0.2">
      <c r="A1017" t="s">
        <v>4423</v>
      </c>
      <c r="B1017" t="s">
        <v>4424</v>
      </c>
      <c r="C1017" t="s">
        <v>4456</v>
      </c>
      <c r="D1017" t="s">
        <v>4457</v>
      </c>
      <c r="E1017" t="s">
        <v>2109</v>
      </c>
      <c r="F1017" s="6" t="s">
        <v>2110</v>
      </c>
      <c r="G1017" s="5">
        <v>2878.02</v>
      </c>
      <c r="I1017" t="s">
        <v>4549</v>
      </c>
      <c r="J1017" t="s">
        <v>4540</v>
      </c>
    </row>
    <row r="1018" spans="1:10" x14ac:dyDescent="0.2">
      <c r="A1018" t="s">
        <v>3220</v>
      </c>
      <c r="B1018" t="s">
        <v>3221</v>
      </c>
      <c r="C1018" t="s">
        <v>3301</v>
      </c>
      <c r="D1018" t="s">
        <v>3302</v>
      </c>
      <c r="E1018" t="s">
        <v>626</v>
      </c>
      <c r="F1018" s="6" t="s">
        <v>642</v>
      </c>
      <c r="G1018" s="5">
        <v>342.9</v>
      </c>
      <c r="I1018" t="s">
        <v>4549</v>
      </c>
      <c r="J1018" t="s">
        <v>4540</v>
      </c>
    </row>
    <row r="1019" spans="1:10" x14ac:dyDescent="0.2">
      <c r="A1019" t="s">
        <v>3220</v>
      </c>
      <c r="B1019" t="s">
        <v>3221</v>
      </c>
      <c r="C1019" t="s">
        <v>3303</v>
      </c>
      <c r="D1019" t="s">
        <v>3304</v>
      </c>
      <c r="E1019" t="s">
        <v>626</v>
      </c>
      <c r="F1019" s="6" t="s">
        <v>642</v>
      </c>
      <c r="G1019" s="5">
        <v>10</v>
      </c>
      <c r="I1019" t="s">
        <v>4549</v>
      </c>
      <c r="J1019" t="s">
        <v>4540</v>
      </c>
    </row>
    <row r="1020" spans="1:10" x14ac:dyDescent="0.2">
      <c r="A1020" t="s">
        <v>3220</v>
      </c>
      <c r="B1020" t="s">
        <v>3221</v>
      </c>
      <c r="C1020" t="s">
        <v>3349</v>
      </c>
      <c r="D1020" t="s">
        <v>3350</v>
      </c>
      <c r="E1020" t="s">
        <v>177</v>
      </c>
      <c r="F1020" s="6" t="s">
        <v>192</v>
      </c>
      <c r="G1020" s="5">
        <v>446.53</v>
      </c>
      <c r="I1020" t="s">
        <v>4549</v>
      </c>
      <c r="J1020" t="s">
        <v>4540</v>
      </c>
    </row>
    <row r="1021" spans="1:10" x14ac:dyDescent="0.2">
      <c r="A1021" t="s">
        <v>3220</v>
      </c>
      <c r="B1021" t="s">
        <v>3221</v>
      </c>
      <c r="C1021" t="s">
        <v>3266</v>
      </c>
      <c r="D1021" t="s">
        <v>3267</v>
      </c>
      <c r="E1021" t="s">
        <v>494</v>
      </c>
      <c r="F1021" s="6" t="s">
        <v>507</v>
      </c>
      <c r="G1021" s="5">
        <v>118.71</v>
      </c>
      <c r="I1021" t="s">
        <v>4549</v>
      </c>
      <c r="J1021" t="s">
        <v>4540</v>
      </c>
    </row>
    <row r="1022" spans="1:10" x14ac:dyDescent="0.2">
      <c r="A1022" t="s">
        <v>1872</v>
      </c>
      <c r="B1022" t="s">
        <v>1873</v>
      </c>
      <c r="C1022" t="s">
        <v>2107</v>
      </c>
      <c r="D1022" t="s">
        <v>2108</v>
      </c>
      <c r="E1022" t="s">
        <v>2109</v>
      </c>
      <c r="F1022" s="6" t="s">
        <v>2110</v>
      </c>
      <c r="G1022" s="5">
        <v>174</v>
      </c>
      <c r="I1022" t="s">
        <v>4549</v>
      </c>
      <c r="J1022" t="s">
        <v>4540</v>
      </c>
    </row>
    <row r="1023" spans="1:10" x14ac:dyDescent="0.2">
      <c r="A1023" t="s">
        <v>1872</v>
      </c>
      <c r="B1023" t="s">
        <v>1873</v>
      </c>
      <c r="C1023" t="s">
        <v>2144</v>
      </c>
      <c r="D1023" t="s">
        <v>2145</v>
      </c>
      <c r="E1023" t="s">
        <v>2141</v>
      </c>
      <c r="F1023" s="6" t="s">
        <v>1423</v>
      </c>
      <c r="G1023" s="5">
        <v>254.93</v>
      </c>
      <c r="I1023" t="s">
        <v>4549</v>
      </c>
      <c r="J1023" t="s">
        <v>4540</v>
      </c>
    </row>
    <row r="1024" spans="1:10" x14ac:dyDescent="0.2">
      <c r="A1024" t="s">
        <v>1872</v>
      </c>
      <c r="B1024" t="s">
        <v>1873</v>
      </c>
      <c r="C1024" t="s">
        <v>2142</v>
      </c>
      <c r="D1024" t="s">
        <v>2143</v>
      </c>
      <c r="E1024" t="s">
        <v>2141</v>
      </c>
      <c r="F1024" s="6" t="s">
        <v>1423</v>
      </c>
      <c r="G1024" s="5">
        <v>1786.07</v>
      </c>
      <c r="I1024" t="s">
        <v>4549</v>
      </c>
      <c r="J1024" t="s">
        <v>4540</v>
      </c>
    </row>
    <row r="1025" spans="1:10" x14ac:dyDescent="0.2">
      <c r="A1025" t="s">
        <v>1872</v>
      </c>
      <c r="B1025" t="s">
        <v>1873</v>
      </c>
      <c r="C1025" t="s">
        <v>2139</v>
      </c>
      <c r="D1025" t="s">
        <v>2140</v>
      </c>
      <c r="E1025" t="s">
        <v>2141</v>
      </c>
      <c r="F1025" s="6" t="s">
        <v>1423</v>
      </c>
      <c r="G1025" s="5">
        <v>725.28</v>
      </c>
      <c r="I1025" t="s">
        <v>4549</v>
      </c>
      <c r="J1025" t="s">
        <v>4540</v>
      </c>
    </row>
    <row r="1026" spans="1:10" x14ac:dyDescent="0.2">
      <c r="A1026" t="s">
        <v>2368</v>
      </c>
      <c r="B1026" t="s">
        <v>2369</v>
      </c>
      <c r="C1026" t="s">
        <v>2535</v>
      </c>
      <c r="D1026" t="s">
        <v>2536</v>
      </c>
      <c r="E1026" t="s">
        <v>2537</v>
      </c>
      <c r="F1026" s="6" t="s">
        <v>1169</v>
      </c>
      <c r="G1026" s="5">
        <v>1174.0899999999999</v>
      </c>
      <c r="I1026" t="s">
        <v>4549</v>
      </c>
      <c r="J1026" t="s">
        <v>4540</v>
      </c>
    </row>
    <row r="1027" spans="1:10" x14ac:dyDescent="0.2">
      <c r="A1027" t="s">
        <v>2368</v>
      </c>
      <c r="B1027" t="s">
        <v>2369</v>
      </c>
      <c r="C1027" t="s">
        <v>2538</v>
      </c>
      <c r="D1027" t="s">
        <v>2539</v>
      </c>
      <c r="E1027" t="s">
        <v>2537</v>
      </c>
      <c r="F1027" s="6" t="s">
        <v>1169</v>
      </c>
      <c r="G1027" s="5">
        <v>450.51</v>
      </c>
      <c r="I1027" t="s">
        <v>4549</v>
      </c>
      <c r="J1027" t="s">
        <v>4540</v>
      </c>
    </row>
    <row r="1028" spans="1:10" x14ac:dyDescent="0.2">
      <c r="A1028" t="s">
        <v>3986</v>
      </c>
      <c r="B1028" t="s">
        <v>3987</v>
      </c>
      <c r="C1028" t="s">
        <v>4002</v>
      </c>
      <c r="D1028" t="s">
        <v>4003</v>
      </c>
      <c r="E1028" t="s">
        <v>1069</v>
      </c>
      <c r="F1028" s="6" t="s">
        <v>3089</v>
      </c>
      <c r="G1028" s="5">
        <v>240.57</v>
      </c>
      <c r="I1028" t="s">
        <v>4549</v>
      </c>
      <c r="J1028" t="s">
        <v>4540</v>
      </c>
    </row>
    <row r="1029" spans="1:10" x14ac:dyDescent="0.2">
      <c r="A1029" t="s">
        <v>3986</v>
      </c>
      <c r="B1029" t="s">
        <v>3987</v>
      </c>
      <c r="C1029" t="s">
        <v>4000</v>
      </c>
      <c r="D1029" t="s">
        <v>4001</v>
      </c>
      <c r="E1029" t="s">
        <v>1069</v>
      </c>
      <c r="F1029" s="6" t="s">
        <v>3089</v>
      </c>
      <c r="G1029" s="5">
        <v>775.93</v>
      </c>
      <c r="I1029" t="s">
        <v>4549</v>
      </c>
      <c r="J1029" t="s">
        <v>4540</v>
      </c>
    </row>
    <row r="1030" spans="1:10" x14ac:dyDescent="0.2">
      <c r="A1030" t="s">
        <v>1872</v>
      </c>
      <c r="B1030" t="s">
        <v>1873</v>
      </c>
      <c r="C1030" t="s">
        <v>2169</v>
      </c>
      <c r="D1030" t="s">
        <v>2170</v>
      </c>
      <c r="E1030" t="s">
        <v>2171</v>
      </c>
      <c r="F1030" s="6" t="s">
        <v>1954</v>
      </c>
      <c r="I1030" t="s">
        <v>4549</v>
      </c>
      <c r="J1030" t="s">
        <v>4540</v>
      </c>
    </row>
    <row r="1031" spans="1:10" x14ac:dyDescent="0.2">
      <c r="A1031" t="s">
        <v>1872</v>
      </c>
      <c r="B1031" t="s">
        <v>1873</v>
      </c>
      <c r="C1031" t="s">
        <v>2172</v>
      </c>
      <c r="D1031" t="s">
        <v>2173</v>
      </c>
      <c r="E1031" t="s">
        <v>2171</v>
      </c>
      <c r="F1031" s="6" t="s">
        <v>2174</v>
      </c>
      <c r="G1031" s="5">
        <v>219.47</v>
      </c>
      <c r="I1031" t="s">
        <v>4549</v>
      </c>
      <c r="J1031" t="s">
        <v>4540</v>
      </c>
    </row>
    <row r="1032" spans="1:10" x14ac:dyDescent="0.2">
      <c r="A1032" t="s">
        <v>3069</v>
      </c>
      <c r="B1032" t="s">
        <v>3070</v>
      </c>
      <c r="C1032" t="s">
        <v>3078</v>
      </c>
      <c r="D1032" t="s">
        <v>3079</v>
      </c>
      <c r="E1032" t="s">
        <v>2171</v>
      </c>
      <c r="F1032" s="6" t="s">
        <v>3080</v>
      </c>
      <c r="G1032" s="5">
        <v>184.08</v>
      </c>
      <c r="I1032" t="s">
        <v>4549</v>
      </c>
      <c r="J1032" t="s">
        <v>4540</v>
      </c>
    </row>
    <row r="1033" spans="1:10" x14ac:dyDescent="0.2">
      <c r="A1033" t="s">
        <v>3069</v>
      </c>
      <c r="B1033" t="s">
        <v>3070</v>
      </c>
      <c r="C1033" t="s">
        <v>3081</v>
      </c>
      <c r="D1033" t="s">
        <v>3082</v>
      </c>
      <c r="E1033" t="s">
        <v>2171</v>
      </c>
      <c r="F1033" s="6" t="s">
        <v>3083</v>
      </c>
      <c r="G1033" s="5">
        <v>617.19000000000005</v>
      </c>
      <c r="I1033" t="s">
        <v>4549</v>
      </c>
      <c r="J1033" t="s">
        <v>4540</v>
      </c>
    </row>
    <row r="1034" spans="1:10" x14ac:dyDescent="0.2">
      <c r="A1034" t="s">
        <v>1872</v>
      </c>
      <c r="B1034" t="s">
        <v>1873</v>
      </c>
      <c r="C1034" t="s">
        <v>2183</v>
      </c>
      <c r="D1034" t="s">
        <v>2184</v>
      </c>
      <c r="E1034" t="s">
        <v>2185</v>
      </c>
      <c r="F1034" s="6" t="s">
        <v>2186</v>
      </c>
      <c r="G1034" s="5">
        <v>1048.55</v>
      </c>
      <c r="I1034" t="s">
        <v>4549</v>
      </c>
      <c r="J1034" t="s">
        <v>4540</v>
      </c>
    </row>
    <row r="1035" spans="1:10" x14ac:dyDescent="0.2">
      <c r="A1035" t="s">
        <v>4423</v>
      </c>
      <c r="B1035" t="s">
        <v>4424</v>
      </c>
      <c r="C1035" t="s">
        <v>2183</v>
      </c>
      <c r="D1035" t="s">
        <v>2184</v>
      </c>
      <c r="E1035" t="s">
        <v>2185</v>
      </c>
      <c r="F1035" s="6" t="s">
        <v>2186</v>
      </c>
      <c r="G1035" s="5">
        <v>1048.56</v>
      </c>
      <c r="I1035" t="s">
        <v>4549</v>
      </c>
      <c r="J1035" t="s">
        <v>4540</v>
      </c>
    </row>
    <row r="1036" spans="1:10" x14ac:dyDescent="0.2">
      <c r="A1036" t="s">
        <v>1872</v>
      </c>
      <c r="B1036" t="s">
        <v>1873</v>
      </c>
      <c r="C1036" t="s">
        <v>2187</v>
      </c>
      <c r="D1036" t="s">
        <v>2188</v>
      </c>
      <c r="E1036" t="s">
        <v>2185</v>
      </c>
      <c r="F1036" s="6" t="s">
        <v>2186</v>
      </c>
      <c r="G1036" s="5">
        <v>38.42</v>
      </c>
      <c r="I1036" t="s">
        <v>4549</v>
      </c>
      <c r="J1036" t="s">
        <v>4540</v>
      </c>
    </row>
    <row r="1037" spans="1:10" x14ac:dyDescent="0.2">
      <c r="A1037" t="s">
        <v>4423</v>
      </c>
      <c r="B1037" t="s">
        <v>4424</v>
      </c>
      <c r="C1037" t="s">
        <v>2187</v>
      </c>
      <c r="D1037" t="s">
        <v>2188</v>
      </c>
      <c r="E1037" t="s">
        <v>2185</v>
      </c>
      <c r="F1037" s="6" t="s">
        <v>2186</v>
      </c>
      <c r="G1037" s="5">
        <v>38.409999999999997</v>
      </c>
      <c r="I1037" t="s">
        <v>4549</v>
      </c>
      <c r="J1037" t="s">
        <v>4540</v>
      </c>
    </row>
    <row r="1038" spans="1:10" x14ac:dyDescent="0.2">
      <c r="A1038" t="s">
        <v>1872</v>
      </c>
      <c r="B1038" t="s">
        <v>1873</v>
      </c>
      <c r="C1038" t="s">
        <v>2189</v>
      </c>
      <c r="D1038" t="s">
        <v>2190</v>
      </c>
      <c r="E1038" t="s">
        <v>2185</v>
      </c>
      <c r="F1038" s="6" t="s">
        <v>2186</v>
      </c>
      <c r="G1038" s="5">
        <v>216.67</v>
      </c>
      <c r="I1038" t="s">
        <v>4549</v>
      </c>
      <c r="J1038" t="s">
        <v>4540</v>
      </c>
    </row>
    <row r="1039" spans="1:10" x14ac:dyDescent="0.2">
      <c r="A1039" t="s">
        <v>4423</v>
      </c>
      <c r="B1039" t="s">
        <v>4424</v>
      </c>
      <c r="C1039" t="s">
        <v>2189</v>
      </c>
      <c r="D1039" t="s">
        <v>2190</v>
      </c>
      <c r="E1039" t="s">
        <v>2185</v>
      </c>
      <c r="F1039" s="6" t="s">
        <v>2186</v>
      </c>
      <c r="G1039" s="5">
        <v>216.68</v>
      </c>
      <c r="I1039" t="s">
        <v>4549</v>
      </c>
      <c r="J1039" t="s">
        <v>4540</v>
      </c>
    </row>
    <row r="1040" spans="1:10" x14ac:dyDescent="0.2">
      <c r="A1040" t="s">
        <v>2368</v>
      </c>
      <c r="B1040" t="s">
        <v>2369</v>
      </c>
      <c r="C1040" t="s">
        <v>2466</v>
      </c>
      <c r="D1040" t="s">
        <v>2467</v>
      </c>
      <c r="E1040" t="s">
        <v>921</v>
      </c>
      <c r="F1040" s="6" t="s">
        <v>929</v>
      </c>
      <c r="G1040" s="5">
        <v>417.91</v>
      </c>
      <c r="I1040" t="s">
        <v>4549</v>
      </c>
      <c r="J1040" t="s">
        <v>4540</v>
      </c>
    </row>
    <row r="1041" spans="1:10" x14ac:dyDescent="0.2">
      <c r="A1041" t="s">
        <v>1872</v>
      </c>
      <c r="B1041" t="s">
        <v>1873</v>
      </c>
      <c r="C1041" t="s">
        <v>1942</v>
      </c>
      <c r="D1041" t="s">
        <v>1943</v>
      </c>
      <c r="E1041" t="s">
        <v>1944</v>
      </c>
      <c r="F1041" s="6" t="s">
        <v>1882</v>
      </c>
      <c r="G1041" s="5">
        <v>15885.4</v>
      </c>
      <c r="I1041" t="s">
        <v>4549</v>
      </c>
      <c r="J1041" t="s">
        <v>4540</v>
      </c>
    </row>
    <row r="1042" spans="1:10" x14ac:dyDescent="0.2">
      <c r="A1042" t="s">
        <v>1872</v>
      </c>
      <c r="B1042" t="s">
        <v>1873</v>
      </c>
      <c r="C1042" t="s">
        <v>1996</v>
      </c>
      <c r="D1042" t="s">
        <v>1997</v>
      </c>
      <c r="E1042" t="s">
        <v>883</v>
      </c>
      <c r="F1042" s="6" t="s">
        <v>892</v>
      </c>
      <c r="G1042" s="5">
        <v>12851.03</v>
      </c>
      <c r="I1042" t="s">
        <v>4549</v>
      </c>
      <c r="J1042" t="s">
        <v>4540</v>
      </c>
    </row>
    <row r="1043" spans="1:10" x14ac:dyDescent="0.2">
      <c r="A1043" t="s">
        <v>1872</v>
      </c>
      <c r="B1043" t="s">
        <v>1873</v>
      </c>
      <c r="C1043" t="s">
        <v>2011</v>
      </c>
      <c r="D1043" t="s">
        <v>2012</v>
      </c>
      <c r="E1043" t="s">
        <v>883</v>
      </c>
      <c r="F1043" s="6" t="s">
        <v>2013</v>
      </c>
      <c r="G1043" s="5">
        <v>209.78</v>
      </c>
      <c r="I1043" t="s">
        <v>4549</v>
      </c>
      <c r="J1043" t="s">
        <v>4540</v>
      </c>
    </row>
    <row r="1044" spans="1:10" x14ac:dyDescent="0.2">
      <c r="A1044" t="s">
        <v>2953</v>
      </c>
      <c r="B1044" t="s">
        <v>2954</v>
      </c>
      <c r="C1044" t="s">
        <v>2968</v>
      </c>
      <c r="D1044" t="s">
        <v>2969</v>
      </c>
      <c r="E1044" t="s">
        <v>885</v>
      </c>
      <c r="F1044" s="6" t="s">
        <v>2008</v>
      </c>
      <c r="G1044" s="5">
        <v>291.95</v>
      </c>
      <c r="I1044" t="s">
        <v>4549</v>
      </c>
      <c r="J1044" t="s">
        <v>4540</v>
      </c>
    </row>
    <row r="1045" spans="1:10" x14ac:dyDescent="0.2">
      <c r="A1045" t="s">
        <v>1872</v>
      </c>
      <c r="B1045" t="s">
        <v>1873</v>
      </c>
      <c r="C1045" t="s">
        <v>1998</v>
      </c>
      <c r="D1045" t="s">
        <v>1999</v>
      </c>
      <c r="E1045" t="s">
        <v>883</v>
      </c>
      <c r="F1045" s="6" t="s">
        <v>892</v>
      </c>
      <c r="H1045" s="5">
        <v>147.93</v>
      </c>
      <c r="I1045" t="s">
        <v>4549</v>
      </c>
      <c r="J1045" t="s">
        <v>4540</v>
      </c>
    </row>
    <row r="1046" spans="1:10" x14ac:dyDescent="0.2">
      <c r="A1046" t="s">
        <v>1872</v>
      </c>
      <c r="B1046" t="s">
        <v>1873</v>
      </c>
      <c r="C1046" t="s">
        <v>2000</v>
      </c>
      <c r="D1046" t="s">
        <v>2001</v>
      </c>
      <c r="E1046" t="s">
        <v>883</v>
      </c>
      <c r="F1046" s="6" t="s">
        <v>892</v>
      </c>
      <c r="G1046" s="5">
        <v>209.23</v>
      </c>
      <c r="I1046" t="s">
        <v>4549</v>
      </c>
      <c r="J1046" t="s">
        <v>4540</v>
      </c>
    </row>
    <row r="1047" spans="1:10" x14ac:dyDescent="0.2">
      <c r="A1047" t="s">
        <v>1872</v>
      </c>
      <c r="B1047" t="s">
        <v>1873</v>
      </c>
      <c r="C1047" t="s">
        <v>2002</v>
      </c>
      <c r="D1047" t="s">
        <v>2003</v>
      </c>
      <c r="E1047" t="s">
        <v>883</v>
      </c>
      <c r="F1047" s="6" t="s">
        <v>892</v>
      </c>
      <c r="G1047" s="5">
        <v>144.27000000000001</v>
      </c>
      <c r="I1047" t="s">
        <v>4549</v>
      </c>
      <c r="J1047" t="s">
        <v>4540</v>
      </c>
    </row>
    <row r="1048" spans="1:10" x14ac:dyDescent="0.2">
      <c r="A1048" t="s">
        <v>1872</v>
      </c>
      <c r="B1048" t="s">
        <v>1873</v>
      </c>
      <c r="C1048" t="s">
        <v>2004</v>
      </c>
      <c r="D1048" t="s">
        <v>2005</v>
      </c>
      <c r="E1048" t="s">
        <v>883</v>
      </c>
      <c r="F1048" s="6" t="s">
        <v>892</v>
      </c>
      <c r="H1048" s="5">
        <v>25</v>
      </c>
      <c r="I1048" t="s">
        <v>4549</v>
      </c>
      <c r="J1048" t="s">
        <v>4540</v>
      </c>
    </row>
    <row r="1049" spans="1:10" x14ac:dyDescent="0.2">
      <c r="A1049" t="s">
        <v>1872</v>
      </c>
      <c r="B1049" t="s">
        <v>1873</v>
      </c>
      <c r="C1049" t="s">
        <v>2006</v>
      </c>
      <c r="D1049" t="s">
        <v>2007</v>
      </c>
      <c r="E1049" t="s">
        <v>883</v>
      </c>
      <c r="F1049" s="6" t="s">
        <v>2008</v>
      </c>
      <c r="H1049" s="5">
        <v>144.27000000000001</v>
      </c>
      <c r="I1049" t="s">
        <v>4549</v>
      </c>
      <c r="J1049" t="s">
        <v>4540</v>
      </c>
    </row>
    <row r="1050" spans="1:10" x14ac:dyDescent="0.2">
      <c r="A1050" t="s">
        <v>1872</v>
      </c>
      <c r="B1050" t="s">
        <v>1873</v>
      </c>
      <c r="C1050" t="s">
        <v>1966</v>
      </c>
      <c r="D1050" t="s">
        <v>1967</v>
      </c>
      <c r="E1050" t="s">
        <v>1022</v>
      </c>
      <c r="F1050" s="6" t="s">
        <v>1954</v>
      </c>
      <c r="G1050" s="5">
        <v>399.85</v>
      </c>
      <c r="I1050" t="s">
        <v>4549</v>
      </c>
      <c r="J1050" t="s">
        <v>4540</v>
      </c>
    </row>
    <row r="1051" spans="1:10" x14ac:dyDescent="0.2">
      <c r="A1051" t="s">
        <v>3220</v>
      </c>
      <c r="B1051" t="s">
        <v>3221</v>
      </c>
      <c r="C1051" t="s">
        <v>3335</v>
      </c>
      <c r="D1051" t="s">
        <v>3336</v>
      </c>
      <c r="E1051" t="s">
        <v>173</v>
      </c>
      <c r="F1051" s="6" t="s">
        <v>188</v>
      </c>
      <c r="G1051" s="5">
        <v>414.2</v>
      </c>
      <c r="I1051" t="s">
        <v>4549</v>
      </c>
      <c r="J1051" t="s">
        <v>4540</v>
      </c>
    </row>
    <row r="1052" spans="1:10" x14ac:dyDescent="0.2">
      <c r="A1052" t="s">
        <v>3220</v>
      </c>
      <c r="B1052" t="s">
        <v>3221</v>
      </c>
      <c r="C1052" t="s">
        <v>3305</v>
      </c>
      <c r="D1052" t="s">
        <v>3306</v>
      </c>
      <c r="E1052" t="s">
        <v>626</v>
      </c>
      <c r="F1052" s="6" t="s">
        <v>642</v>
      </c>
      <c r="G1052" s="5">
        <v>134.15</v>
      </c>
      <c r="I1052" t="s">
        <v>4549</v>
      </c>
      <c r="J1052" t="s">
        <v>4540</v>
      </c>
    </row>
    <row r="1053" spans="1:10" x14ac:dyDescent="0.2">
      <c r="A1053" t="s">
        <v>3220</v>
      </c>
      <c r="B1053" t="s">
        <v>3221</v>
      </c>
      <c r="C1053" t="s">
        <v>3272</v>
      </c>
      <c r="D1053" t="s">
        <v>3273</v>
      </c>
      <c r="E1053" t="s">
        <v>623</v>
      </c>
      <c r="F1053" s="6" t="s">
        <v>408</v>
      </c>
      <c r="G1053" s="5">
        <v>779.86</v>
      </c>
      <c r="I1053" t="s">
        <v>4549</v>
      </c>
      <c r="J1053" t="s">
        <v>4540</v>
      </c>
    </row>
    <row r="1054" spans="1:10" x14ac:dyDescent="0.2">
      <c r="A1054" t="s">
        <v>3220</v>
      </c>
      <c r="B1054" t="s">
        <v>3221</v>
      </c>
      <c r="C1054" t="s">
        <v>3274</v>
      </c>
      <c r="D1054" t="s">
        <v>3275</v>
      </c>
      <c r="E1054" t="s">
        <v>623</v>
      </c>
      <c r="F1054" s="6" t="s">
        <v>408</v>
      </c>
      <c r="G1054" s="5">
        <v>10</v>
      </c>
      <c r="I1054" t="s">
        <v>4549</v>
      </c>
      <c r="J1054" t="s">
        <v>4540</v>
      </c>
    </row>
    <row r="1055" spans="1:10" x14ac:dyDescent="0.2">
      <c r="A1055" t="s">
        <v>3220</v>
      </c>
      <c r="B1055" t="s">
        <v>3221</v>
      </c>
      <c r="C1055" t="s">
        <v>3276</v>
      </c>
      <c r="D1055" t="s">
        <v>3277</v>
      </c>
      <c r="E1055" t="s">
        <v>623</v>
      </c>
      <c r="F1055" s="6" t="s">
        <v>408</v>
      </c>
      <c r="G1055" s="5">
        <v>575.84</v>
      </c>
      <c r="I1055" t="s">
        <v>4549</v>
      </c>
      <c r="J1055" t="s">
        <v>4540</v>
      </c>
    </row>
    <row r="1056" spans="1:10" x14ac:dyDescent="0.2">
      <c r="A1056" t="s">
        <v>3220</v>
      </c>
      <c r="B1056" t="s">
        <v>3221</v>
      </c>
      <c r="C1056" t="s">
        <v>3351</v>
      </c>
      <c r="D1056" t="s">
        <v>3352</v>
      </c>
      <c r="E1056" t="s">
        <v>177</v>
      </c>
      <c r="F1056" s="6" t="s">
        <v>192</v>
      </c>
      <c r="G1056" s="5">
        <v>10</v>
      </c>
      <c r="I1056" t="s">
        <v>4549</v>
      </c>
      <c r="J1056" t="s">
        <v>4540</v>
      </c>
    </row>
    <row r="1057" spans="1:10" x14ac:dyDescent="0.2">
      <c r="A1057" t="s">
        <v>1</v>
      </c>
      <c r="B1057" t="s">
        <v>3</v>
      </c>
      <c r="C1057" t="s">
        <v>1005</v>
      </c>
      <c r="D1057" t="s">
        <v>1019</v>
      </c>
      <c r="E1057" t="s">
        <v>1028</v>
      </c>
      <c r="F1057" s="6" t="s">
        <v>1036</v>
      </c>
      <c r="G1057" s="5">
        <v>1950</v>
      </c>
      <c r="I1057" t="s">
        <v>1202</v>
      </c>
      <c r="J1057" t="s">
        <v>1185</v>
      </c>
    </row>
    <row r="1058" spans="1:10" x14ac:dyDescent="0.2">
      <c r="A1058" t="s">
        <v>1</v>
      </c>
      <c r="B1058" t="s">
        <v>3</v>
      </c>
      <c r="C1058" t="s">
        <v>1087</v>
      </c>
      <c r="D1058" t="s">
        <v>1102</v>
      </c>
      <c r="E1058" t="s">
        <v>1118</v>
      </c>
      <c r="F1058" s="6" t="s">
        <v>1128</v>
      </c>
      <c r="G1058" s="5">
        <v>1950</v>
      </c>
      <c r="I1058" t="s">
        <v>1202</v>
      </c>
      <c r="J1058" t="s">
        <v>1185</v>
      </c>
    </row>
    <row r="1059" spans="1:10" x14ac:dyDescent="0.2">
      <c r="A1059" t="s">
        <v>1</v>
      </c>
      <c r="B1059" t="s">
        <v>3</v>
      </c>
      <c r="C1059" t="s">
        <v>939</v>
      </c>
      <c r="D1059" t="s">
        <v>957</v>
      </c>
      <c r="E1059" t="s">
        <v>973</v>
      </c>
      <c r="F1059" s="6" t="s">
        <v>983</v>
      </c>
      <c r="G1059" s="5">
        <v>9750</v>
      </c>
      <c r="I1059" t="s">
        <v>1202</v>
      </c>
      <c r="J1059" t="s">
        <v>1185</v>
      </c>
    </row>
    <row r="1060" spans="1:10" x14ac:dyDescent="0.2">
      <c r="A1060" t="s">
        <v>1</v>
      </c>
      <c r="B1060" t="s">
        <v>3</v>
      </c>
      <c r="C1060" t="s">
        <v>940</v>
      </c>
      <c r="D1060" t="s">
        <v>958</v>
      </c>
      <c r="E1060" t="s">
        <v>973</v>
      </c>
      <c r="F1060" s="6" t="s">
        <v>983</v>
      </c>
      <c r="G1060" s="5">
        <v>4875</v>
      </c>
      <c r="I1060" t="s">
        <v>1202</v>
      </c>
      <c r="J1060" t="s">
        <v>1185</v>
      </c>
    </row>
    <row r="1061" spans="1:10" x14ac:dyDescent="0.2">
      <c r="A1061" t="s">
        <v>1</v>
      </c>
      <c r="B1061" t="s">
        <v>3</v>
      </c>
      <c r="C1061" t="s">
        <v>944</v>
      </c>
      <c r="D1061" t="s">
        <v>963</v>
      </c>
      <c r="E1061" t="s">
        <v>977</v>
      </c>
      <c r="F1061" s="6" t="s">
        <v>985</v>
      </c>
      <c r="G1061" s="5">
        <v>4875</v>
      </c>
      <c r="I1061" t="s">
        <v>1202</v>
      </c>
      <c r="J1061" t="s">
        <v>1185</v>
      </c>
    </row>
    <row r="1062" spans="1:10" x14ac:dyDescent="0.2">
      <c r="A1062" t="s">
        <v>1</v>
      </c>
      <c r="B1062" t="s">
        <v>3</v>
      </c>
      <c r="C1062" t="s">
        <v>9</v>
      </c>
      <c r="D1062" t="s">
        <v>22</v>
      </c>
      <c r="E1062" t="s">
        <v>32</v>
      </c>
      <c r="F1062" s="6" t="s">
        <v>42</v>
      </c>
      <c r="G1062" s="5">
        <v>975</v>
      </c>
      <c r="I1062" t="s">
        <v>1202</v>
      </c>
      <c r="J1062" t="s">
        <v>1185</v>
      </c>
    </row>
    <row r="1063" spans="1:10" x14ac:dyDescent="0.2">
      <c r="A1063" t="s">
        <v>2368</v>
      </c>
      <c r="B1063" t="s">
        <v>2369</v>
      </c>
      <c r="C1063" t="s">
        <v>2546</v>
      </c>
      <c r="D1063" t="s">
        <v>2547</v>
      </c>
      <c r="E1063" t="s">
        <v>2542</v>
      </c>
      <c r="F1063" s="6" t="s">
        <v>2548</v>
      </c>
      <c r="G1063" s="5">
        <v>169.29</v>
      </c>
      <c r="I1063" t="s">
        <v>4575</v>
      </c>
      <c r="J1063" t="s">
        <v>4540</v>
      </c>
    </row>
    <row r="1064" spans="1:10" x14ac:dyDescent="0.2">
      <c r="A1064" t="s">
        <v>1</v>
      </c>
      <c r="B1064" t="s">
        <v>3</v>
      </c>
      <c r="C1064" t="s">
        <v>1138</v>
      </c>
      <c r="D1064" t="s">
        <v>1147</v>
      </c>
      <c r="E1064" t="s">
        <v>1156</v>
      </c>
      <c r="F1064" s="6" t="s">
        <v>1167</v>
      </c>
      <c r="H1064" s="5">
        <v>1250</v>
      </c>
      <c r="J1064" t="s">
        <v>4541</v>
      </c>
    </row>
    <row r="1065" spans="1:10" x14ac:dyDescent="0.2">
      <c r="A1065" t="s">
        <v>1</v>
      </c>
      <c r="B1065" t="s">
        <v>3</v>
      </c>
      <c r="C1065" t="s">
        <v>1138</v>
      </c>
      <c r="D1065" t="s">
        <v>1147</v>
      </c>
      <c r="E1065" t="s">
        <v>1157</v>
      </c>
      <c r="F1065" s="6" t="s">
        <v>1167</v>
      </c>
      <c r="G1065" s="5">
        <v>1250</v>
      </c>
      <c r="J1065" t="s">
        <v>4541</v>
      </c>
    </row>
    <row r="1066" spans="1:10" x14ac:dyDescent="0.2">
      <c r="A1066" t="s">
        <v>1</v>
      </c>
      <c r="B1066" t="s">
        <v>3</v>
      </c>
      <c r="C1066" t="s">
        <v>1138</v>
      </c>
      <c r="D1066" t="s">
        <v>1147</v>
      </c>
      <c r="E1066" t="s">
        <v>1158</v>
      </c>
      <c r="F1066" s="6" t="s">
        <v>1167</v>
      </c>
      <c r="G1066" s="5">
        <v>1250</v>
      </c>
      <c r="J1066" t="s">
        <v>4541</v>
      </c>
    </row>
    <row r="1067" spans="1:10" x14ac:dyDescent="0.2">
      <c r="A1067" t="s">
        <v>2216</v>
      </c>
      <c r="B1067" t="s">
        <v>2217</v>
      </c>
      <c r="C1067" t="s">
        <v>1138</v>
      </c>
      <c r="D1067" t="s">
        <v>1147</v>
      </c>
      <c r="E1067" t="s">
        <v>1156</v>
      </c>
      <c r="F1067" s="6" t="s">
        <v>1167</v>
      </c>
      <c r="H1067" s="5">
        <v>90632.69</v>
      </c>
      <c r="J1067" t="s">
        <v>4541</v>
      </c>
    </row>
    <row r="1068" spans="1:10" x14ac:dyDescent="0.2">
      <c r="A1068" t="s">
        <v>2216</v>
      </c>
      <c r="B1068" t="s">
        <v>2217</v>
      </c>
      <c r="C1068" t="s">
        <v>1138</v>
      </c>
      <c r="D1068" t="s">
        <v>1147</v>
      </c>
      <c r="E1068" t="s">
        <v>1157</v>
      </c>
      <c r="F1068" s="6" t="s">
        <v>1167</v>
      </c>
      <c r="G1068" s="5">
        <v>90632.69</v>
      </c>
      <c r="J1068" t="s">
        <v>4541</v>
      </c>
    </row>
    <row r="1069" spans="1:10" x14ac:dyDescent="0.2">
      <c r="A1069" t="s">
        <v>2216</v>
      </c>
      <c r="B1069" t="s">
        <v>2217</v>
      </c>
      <c r="C1069" t="s">
        <v>1138</v>
      </c>
      <c r="D1069" t="s">
        <v>1147</v>
      </c>
      <c r="E1069" t="s">
        <v>1158</v>
      </c>
      <c r="F1069" s="6" t="s">
        <v>1167</v>
      </c>
      <c r="G1069" s="5">
        <v>90632.69</v>
      </c>
      <c r="J1069" t="s">
        <v>4541</v>
      </c>
    </row>
    <row r="1070" spans="1:10" x14ac:dyDescent="0.2">
      <c r="A1070" t="s">
        <v>3064</v>
      </c>
      <c r="B1070" t="s">
        <v>3065</v>
      </c>
      <c r="C1070" t="s">
        <v>1138</v>
      </c>
      <c r="D1070" t="s">
        <v>1147</v>
      </c>
      <c r="E1070" t="s">
        <v>1156</v>
      </c>
      <c r="F1070" s="6" t="s">
        <v>1167</v>
      </c>
      <c r="H1070" s="5">
        <v>4400</v>
      </c>
      <c r="J1070" t="s">
        <v>4541</v>
      </c>
    </row>
    <row r="1071" spans="1:10" x14ac:dyDescent="0.2">
      <c r="A1071" t="s">
        <v>3064</v>
      </c>
      <c r="B1071" t="s">
        <v>3065</v>
      </c>
      <c r="C1071" t="s">
        <v>1138</v>
      </c>
      <c r="D1071" t="s">
        <v>1147</v>
      </c>
      <c r="E1071" t="s">
        <v>1157</v>
      </c>
      <c r="F1071" s="6" t="s">
        <v>1167</v>
      </c>
      <c r="H1071" s="5">
        <v>4400</v>
      </c>
      <c r="J1071" t="s">
        <v>4541</v>
      </c>
    </row>
    <row r="1072" spans="1:10" x14ac:dyDescent="0.2">
      <c r="A1072" t="s">
        <v>3064</v>
      </c>
      <c r="B1072" t="s">
        <v>3065</v>
      </c>
      <c r="C1072" t="s">
        <v>1138</v>
      </c>
      <c r="D1072" t="s">
        <v>1147</v>
      </c>
      <c r="E1072" t="s">
        <v>1158</v>
      </c>
      <c r="F1072" s="6" t="s">
        <v>1167</v>
      </c>
      <c r="G1072" s="5">
        <v>4400</v>
      </c>
      <c r="J1072" t="s">
        <v>4541</v>
      </c>
    </row>
    <row r="1073" spans="1:10" x14ac:dyDescent="0.2">
      <c r="A1073" t="s">
        <v>4086</v>
      </c>
      <c r="B1073" t="s">
        <v>4087</v>
      </c>
      <c r="C1073" t="s">
        <v>1138</v>
      </c>
      <c r="D1073" t="s">
        <v>1147</v>
      </c>
      <c r="E1073" t="s">
        <v>1157</v>
      </c>
      <c r="F1073" s="6" t="s">
        <v>1167</v>
      </c>
      <c r="H1073" s="5">
        <v>105990.63</v>
      </c>
      <c r="J1073" t="s">
        <v>4540</v>
      </c>
    </row>
    <row r="1074" spans="1:10" x14ac:dyDescent="0.2">
      <c r="A1074" t="s">
        <v>4086</v>
      </c>
      <c r="B1074" t="s">
        <v>4087</v>
      </c>
      <c r="C1074" t="s">
        <v>1138</v>
      </c>
      <c r="D1074" t="s">
        <v>1147</v>
      </c>
      <c r="E1074" t="s">
        <v>1157</v>
      </c>
      <c r="F1074" s="6" t="s">
        <v>1167</v>
      </c>
      <c r="G1074" s="5">
        <v>3875</v>
      </c>
      <c r="J1074" t="s">
        <v>4540</v>
      </c>
    </row>
    <row r="1075" spans="1:10" x14ac:dyDescent="0.2">
      <c r="A1075" t="s">
        <v>4086</v>
      </c>
      <c r="B1075" t="s">
        <v>4087</v>
      </c>
      <c r="C1075" t="s">
        <v>1138</v>
      </c>
      <c r="D1075" t="s">
        <v>1147</v>
      </c>
      <c r="E1075" t="s">
        <v>1158</v>
      </c>
      <c r="F1075" s="6" t="s">
        <v>1167</v>
      </c>
      <c r="H1075" s="5">
        <v>105990.63</v>
      </c>
      <c r="J1075" t="s">
        <v>4540</v>
      </c>
    </row>
    <row r="1076" spans="1:10" x14ac:dyDescent="0.2">
      <c r="A1076" t="s">
        <v>4086</v>
      </c>
      <c r="B1076" t="s">
        <v>4087</v>
      </c>
      <c r="C1076" t="s">
        <v>1138</v>
      </c>
      <c r="D1076" t="s">
        <v>1147</v>
      </c>
      <c r="E1076" t="s">
        <v>1158</v>
      </c>
      <c r="F1076" s="6" t="s">
        <v>1167</v>
      </c>
      <c r="G1076" s="5">
        <v>3875</v>
      </c>
      <c r="J1076" t="s">
        <v>4540</v>
      </c>
    </row>
    <row r="1077" spans="1:10" x14ac:dyDescent="0.2">
      <c r="A1077" t="s">
        <v>4086</v>
      </c>
      <c r="B1077" t="s">
        <v>4087</v>
      </c>
      <c r="C1077" t="s">
        <v>1138</v>
      </c>
      <c r="D1077" t="s">
        <v>1147</v>
      </c>
      <c r="E1077" t="s">
        <v>1156</v>
      </c>
      <c r="F1077" s="6" t="s">
        <v>1167</v>
      </c>
      <c r="G1077" s="5">
        <v>105990.63</v>
      </c>
      <c r="J1077" t="s">
        <v>4540</v>
      </c>
    </row>
    <row r="1078" spans="1:10" x14ac:dyDescent="0.2">
      <c r="A1078" t="s">
        <v>4086</v>
      </c>
      <c r="B1078" t="s">
        <v>4087</v>
      </c>
      <c r="C1078" t="s">
        <v>1138</v>
      </c>
      <c r="D1078" t="s">
        <v>1147</v>
      </c>
      <c r="E1078" t="s">
        <v>1156</v>
      </c>
      <c r="F1078" s="6" t="s">
        <v>1167</v>
      </c>
      <c r="H1078" s="5">
        <v>3875</v>
      </c>
      <c r="J1078" t="s">
        <v>4540</v>
      </c>
    </row>
    <row r="1079" spans="1:10" x14ac:dyDescent="0.2">
      <c r="A1079" t="s">
        <v>1</v>
      </c>
      <c r="B1079" t="s">
        <v>3</v>
      </c>
      <c r="C1079" t="s">
        <v>530</v>
      </c>
      <c r="D1079" t="s">
        <v>552</v>
      </c>
      <c r="E1079" t="s">
        <v>563</v>
      </c>
      <c r="F1079" s="6" t="s">
        <v>572</v>
      </c>
      <c r="G1079" s="5">
        <v>6943.95</v>
      </c>
      <c r="I1079" t="s">
        <v>1200</v>
      </c>
      <c r="J1079" t="s">
        <v>1185</v>
      </c>
    </row>
    <row r="1080" spans="1:10" x14ac:dyDescent="0.2">
      <c r="A1080" t="s">
        <v>4086</v>
      </c>
      <c r="B1080" t="s">
        <v>4087</v>
      </c>
      <c r="C1080" t="s">
        <v>4357</v>
      </c>
      <c r="D1080" t="s">
        <v>4358</v>
      </c>
      <c r="E1080" t="s">
        <v>4359</v>
      </c>
      <c r="F1080" s="6" t="s">
        <v>86</v>
      </c>
      <c r="G1080" s="5">
        <v>6481.25</v>
      </c>
      <c r="I1080" t="s">
        <v>1204</v>
      </c>
      <c r="J1080" t="s">
        <v>1185</v>
      </c>
    </row>
    <row r="1081" spans="1:10" x14ac:dyDescent="0.2">
      <c r="A1081" t="s">
        <v>1</v>
      </c>
      <c r="B1081" t="s">
        <v>3</v>
      </c>
      <c r="C1081" t="s">
        <v>730</v>
      </c>
      <c r="D1081" t="s">
        <v>741</v>
      </c>
      <c r="E1081" t="s">
        <v>752</v>
      </c>
      <c r="F1081" s="6" t="s">
        <v>761</v>
      </c>
      <c r="H1081" s="5">
        <v>14967.5</v>
      </c>
      <c r="I1081" t="s">
        <v>1204</v>
      </c>
      <c r="J1081" t="s">
        <v>1184</v>
      </c>
    </row>
    <row r="1082" spans="1:10" x14ac:dyDescent="0.2">
      <c r="A1082" t="s">
        <v>1</v>
      </c>
      <c r="B1082" t="s">
        <v>3</v>
      </c>
      <c r="C1082" t="s">
        <v>591</v>
      </c>
      <c r="D1082" t="s">
        <v>614</v>
      </c>
      <c r="E1082" t="s">
        <v>633</v>
      </c>
      <c r="F1082" s="6" t="s">
        <v>644</v>
      </c>
      <c r="G1082" s="5">
        <v>14967.5</v>
      </c>
      <c r="I1082" t="s">
        <v>1204</v>
      </c>
      <c r="J1082" t="s">
        <v>1184</v>
      </c>
    </row>
    <row r="1083" spans="1:10" x14ac:dyDescent="0.2">
      <c r="A1083" t="s">
        <v>4086</v>
      </c>
      <c r="B1083" t="s">
        <v>4087</v>
      </c>
      <c r="C1083" t="s">
        <v>4180</v>
      </c>
      <c r="D1083" t="s">
        <v>4181</v>
      </c>
      <c r="E1083" t="s">
        <v>2171</v>
      </c>
      <c r="F1083" s="6" t="s">
        <v>4175</v>
      </c>
      <c r="G1083" s="5">
        <v>1045</v>
      </c>
      <c r="I1083" t="s">
        <v>1204</v>
      </c>
      <c r="J1083" t="s">
        <v>1184</v>
      </c>
    </row>
    <row r="1084" spans="1:10" x14ac:dyDescent="0.2">
      <c r="A1084" t="s">
        <v>4086</v>
      </c>
      <c r="B1084" t="s">
        <v>4087</v>
      </c>
      <c r="C1084" t="s">
        <v>4355</v>
      </c>
      <c r="D1084" t="s">
        <v>4356</v>
      </c>
      <c r="E1084" t="s">
        <v>634</v>
      </c>
      <c r="F1084" s="6" t="s">
        <v>86</v>
      </c>
      <c r="G1084" s="5">
        <v>6600</v>
      </c>
      <c r="I1084" t="s">
        <v>1204</v>
      </c>
      <c r="J1084" t="s">
        <v>1184</v>
      </c>
    </row>
    <row r="1085" spans="1:10" x14ac:dyDescent="0.2">
      <c r="A1085" t="s">
        <v>4086</v>
      </c>
      <c r="B1085" t="s">
        <v>4087</v>
      </c>
      <c r="C1085" t="s">
        <v>4303</v>
      </c>
      <c r="D1085" t="s">
        <v>4304</v>
      </c>
      <c r="E1085" t="s">
        <v>563</v>
      </c>
      <c r="F1085" s="6" t="s">
        <v>572</v>
      </c>
      <c r="G1085" s="5">
        <v>25026.25</v>
      </c>
      <c r="I1085" t="s">
        <v>1204</v>
      </c>
      <c r="J1085" t="s">
        <v>1184</v>
      </c>
    </row>
    <row r="1086" spans="1:10" x14ac:dyDescent="0.2">
      <c r="A1086" t="s">
        <v>1</v>
      </c>
      <c r="B1086" t="s">
        <v>3</v>
      </c>
      <c r="C1086" t="s">
        <v>730</v>
      </c>
      <c r="D1086" t="s">
        <v>740</v>
      </c>
      <c r="E1086" t="s">
        <v>751</v>
      </c>
      <c r="F1086" s="6" t="s">
        <v>761</v>
      </c>
      <c r="G1086" s="5">
        <v>14967.5</v>
      </c>
      <c r="I1086" t="s">
        <v>1204</v>
      </c>
      <c r="J1086" t="s">
        <v>1184</v>
      </c>
    </row>
    <row r="1087" spans="1:10" x14ac:dyDescent="0.2">
      <c r="A1087" t="s">
        <v>3539</v>
      </c>
      <c r="B1087" t="s">
        <v>3540</v>
      </c>
      <c r="C1087" t="s">
        <v>3639</v>
      </c>
      <c r="D1087" t="s">
        <v>3640</v>
      </c>
      <c r="E1087" t="s">
        <v>3641</v>
      </c>
      <c r="F1087" s="6" t="s">
        <v>3642</v>
      </c>
      <c r="G1087" s="5">
        <v>1505</v>
      </c>
      <c r="I1087" t="s">
        <v>1205</v>
      </c>
      <c r="J1087" t="s">
        <v>1210</v>
      </c>
    </row>
    <row r="1088" spans="1:10" x14ac:dyDescent="0.2">
      <c r="A1088" t="s">
        <v>3539</v>
      </c>
      <c r="B1088" t="s">
        <v>3540</v>
      </c>
      <c r="C1088" t="s">
        <v>3643</v>
      </c>
      <c r="D1088" t="s">
        <v>3644</v>
      </c>
      <c r="E1088" t="s">
        <v>3641</v>
      </c>
      <c r="F1088" s="6" t="s">
        <v>3642</v>
      </c>
      <c r="G1088" s="5">
        <v>2062.5</v>
      </c>
      <c r="I1088" t="s">
        <v>1205</v>
      </c>
      <c r="J1088" t="s">
        <v>1210</v>
      </c>
    </row>
    <row r="1089" spans="1:10" x14ac:dyDescent="0.2">
      <c r="A1089" t="s">
        <v>3539</v>
      </c>
      <c r="B1089" t="s">
        <v>3540</v>
      </c>
      <c r="C1089" t="s">
        <v>3751</v>
      </c>
      <c r="D1089" t="s">
        <v>3752</v>
      </c>
      <c r="E1089" t="s">
        <v>439</v>
      </c>
      <c r="F1089" s="6" t="s">
        <v>3753</v>
      </c>
      <c r="G1089" s="5">
        <v>8375</v>
      </c>
      <c r="I1089" t="s">
        <v>1205</v>
      </c>
      <c r="J1089" t="s">
        <v>1210</v>
      </c>
    </row>
    <row r="1090" spans="1:10" x14ac:dyDescent="0.2">
      <c r="A1090" t="s">
        <v>1</v>
      </c>
      <c r="B1090" t="s">
        <v>3</v>
      </c>
      <c r="C1090" t="s">
        <v>200</v>
      </c>
      <c r="D1090" t="s">
        <v>207</v>
      </c>
      <c r="E1090" t="s">
        <v>184</v>
      </c>
      <c r="F1090" s="6" t="s">
        <v>220</v>
      </c>
      <c r="G1090" s="5">
        <v>758.75</v>
      </c>
      <c r="I1090" t="s">
        <v>1205</v>
      </c>
      <c r="J1090" t="s">
        <v>1210</v>
      </c>
    </row>
    <row r="1091" spans="1:10" x14ac:dyDescent="0.2">
      <c r="A1091" t="s">
        <v>3539</v>
      </c>
      <c r="B1091" t="s">
        <v>3540</v>
      </c>
      <c r="C1091" t="s">
        <v>3808</v>
      </c>
      <c r="D1091" t="s">
        <v>3809</v>
      </c>
      <c r="E1091" t="s">
        <v>389</v>
      </c>
      <c r="F1091" s="6" t="s">
        <v>3103</v>
      </c>
      <c r="G1091" s="5">
        <v>840</v>
      </c>
      <c r="I1091" t="s">
        <v>1205</v>
      </c>
      <c r="J1091" t="s">
        <v>1210</v>
      </c>
    </row>
    <row r="1092" spans="1:10" x14ac:dyDescent="0.2">
      <c r="A1092" t="s">
        <v>3539</v>
      </c>
      <c r="B1092" t="s">
        <v>3540</v>
      </c>
      <c r="C1092" t="s">
        <v>3837</v>
      </c>
      <c r="D1092" t="s">
        <v>3838</v>
      </c>
      <c r="E1092" t="s">
        <v>2206</v>
      </c>
      <c r="F1092" s="6" t="s">
        <v>3839</v>
      </c>
      <c r="G1092" s="5">
        <v>3818.75</v>
      </c>
      <c r="I1092" t="s">
        <v>1205</v>
      </c>
      <c r="J1092" t="s">
        <v>1210</v>
      </c>
    </row>
    <row r="1093" spans="1:10" x14ac:dyDescent="0.2">
      <c r="A1093" t="s">
        <v>3539</v>
      </c>
      <c r="B1093" t="s">
        <v>3540</v>
      </c>
      <c r="C1093" t="s">
        <v>3766</v>
      </c>
      <c r="D1093" t="s">
        <v>3767</v>
      </c>
      <c r="E1093" t="s">
        <v>3768</v>
      </c>
      <c r="F1093" s="6" t="s">
        <v>2186</v>
      </c>
      <c r="G1093" s="5">
        <v>427.5</v>
      </c>
      <c r="I1093" t="s">
        <v>1205</v>
      </c>
      <c r="J1093" t="s">
        <v>1210</v>
      </c>
    </row>
    <row r="1094" spans="1:10" x14ac:dyDescent="0.2">
      <c r="A1094" t="s">
        <v>3539</v>
      </c>
      <c r="B1094" t="s">
        <v>3540</v>
      </c>
      <c r="C1094" t="s">
        <v>3879</v>
      </c>
      <c r="D1094" t="s">
        <v>3880</v>
      </c>
      <c r="E1094" t="s">
        <v>1123</v>
      </c>
      <c r="F1094" s="6" t="s">
        <v>1134</v>
      </c>
      <c r="G1094" s="5">
        <v>572.5</v>
      </c>
      <c r="I1094" t="s">
        <v>1205</v>
      </c>
      <c r="J1094" t="s">
        <v>1210</v>
      </c>
    </row>
    <row r="1095" spans="1:10" x14ac:dyDescent="0.2">
      <c r="A1095" t="s">
        <v>3539</v>
      </c>
      <c r="B1095" t="s">
        <v>3540</v>
      </c>
      <c r="C1095" t="s">
        <v>3574</v>
      </c>
      <c r="D1095" t="s">
        <v>3575</v>
      </c>
      <c r="E1095" t="s">
        <v>753</v>
      </c>
      <c r="F1095" s="6" t="s">
        <v>3571</v>
      </c>
      <c r="G1095" s="5">
        <v>312.5</v>
      </c>
      <c r="I1095" t="s">
        <v>1205</v>
      </c>
      <c r="J1095" t="s">
        <v>1210</v>
      </c>
    </row>
    <row r="1096" spans="1:10" x14ac:dyDescent="0.2">
      <c r="A1096" t="s">
        <v>3539</v>
      </c>
      <c r="B1096" t="s">
        <v>3540</v>
      </c>
      <c r="C1096" t="s">
        <v>3587</v>
      </c>
      <c r="D1096" t="s">
        <v>3588</v>
      </c>
      <c r="E1096" t="s">
        <v>797</v>
      </c>
      <c r="F1096" s="6" t="s">
        <v>3584</v>
      </c>
      <c r="G1096" s="5">
        <v>187.5</v>
      </c>
      <c r="I1096" t="s">
        <v>1205</v>
      </c>
      <c r="J1096" t="s">
        <v>1210</v>
      </c>
    </row>
    <row r="1097" spans="1:10" x14ac:dyDescent="0.2">
      <c r="A1097" t="s">
        <v>3539</v>
      </c>
      <c r="B1097" t="s">
        <v>3540</v>
      </c>
      <c r="C1097" t="s">
        <v>3553</v>
      </c>
      <c r="D1097" t="s">
        <v>3554</v>
      </c>
      <c r="E1097" t="s">
        <v>690</v>
      </c>
      <c r="F1097" s="6" t="s">
        <v>3550</v>
      </c>
      <c r="G1097" s="5">
        <v>10339.25</v>
      </c>
      <c r="I1097" t="s">
        <v>1205</v>
      </c>
      <c r="J1097" t="s">
        <v>1210</v>
      </c>
    </row>
    <row r="1098" spans="1:10" x14ac:dyDescent="0.2">
      <c r="A1098" t="s">
        <v>1</v>
      </c>
      <c r="B1098" t="s">
        <v>3</v>
      </c>
      <c r="C1098" t="s">
        <v>1038</v>
      </c>
      <c r="D1098" t="s">
        <v>1054</v>
      </c>
      <c r="E1098" t="s">
        <v>1069</v>
      </c>
      <c r="F1098" s="6" t="s">
        <v>93</v>
      </c>
      <c r="G1098" s="5">
        <v>4570.32</v>
      </c>
      <c r="I1098" t="s">
        <v>1205</v>
      </c>
      <c r="J1098" t="s">
        <v>1210</v>
      </c>
    </row>
    <row r="1099" spans="1:10" x14ac:dyDescent="0.2">
      <c r="A1099" t="s">
        <v>1</v>
      </c>
      <c r="B1099" t="s">
        <v>3</v>
      </c>
      <c r="C1099" t="s">
        <v>1038</v>
      </c>
      <c r="D1099" t="s">
        <v>1054</v>
      </c>
      <c r="E1099" t="s">
        <v>1069</v>
      </c>
      <c r="F1099" s="6" t="s">
        <v>93</v>
      </c>
      <c r="G1099" s="5">
        <v>4570.3100000000004</v>
      </c>
      <c r="I1099" t="s">
        <v>1205</v>
      </c>
      <c r="J1099" t="s">
        <v>1210</v>
      </c>
    </row>
    <row r="1100" spans="1:10" x14ac:dyDescent="0.2">
      <c r="A1100" t="s">
        <v>1</v>
      </c>
      <c r="B1100" t="s">
        <v>3</v>
      </c>
      <c r="C1100" t="s">
        <v>1097</v>
      </c>
      <c r="D1100" t="s">
        <v>1112</v>
      </c>
      <c r="E1100" t="s">
        <v>1123</v>
      </c>
      <c r="F1100" s="6" t="s">
        <v>1134</v>
      </c>
      <c r="G1100" s="5">
        <v>312.5</v>
      </c>
      <c r="I1100" t="s">
        <v>1205</v>
      </c>
      <c r="J1100" t="s">
        <v>1210</v>
      </c>
    </row>
    <row r="1101" spans="1:10" x14ac:dyDescent="0.2">
      <c r="A1101" t="s">
        <v>1</v>
      </c>
      <c r="B1101" t="s">
        <v>3</v>
      </c>
      <c r="C1101" t="s">
        <v>1097</v>
      </c>
      <c r="D1101" t="s">
        <v>1112</v>
      </c>
      <c r="E1101" t="s">
        <v>1123</v>
      </c>
      <c r="F1101" s="6" t="s">
        <v>1134</v>
      </c>
      <c r="G1101" s="5">
        <v>312.5</v>
      </c>
      <c r="I1101" t="s">
        <v>1205</v>
      </c>
      <c r="J1101" t="s">
        <v>1210</v>
      </c>
    </row>
    <row r="1102" spans="1:10" x14ac:dyDescent="0.2">
      <c r="A1102" t="s">
        <v>3539</v>
      </c>
      <c r="B1102" t="s">
        <v>3540</v>
      </c>
      <c r="C1102" t="s">
        <v>3799</v>
      </c>
      <c r="D1102" t="s">
        <v>3800</v>
      </c>
      <c r="E1102" t="s">
        <v>184</v>
      </c>
      <c r="F1102" s="6" t="s">
        <v>220</v>
      </c>
      <c r="G1102" s="5">
        <v>588</v>
      </c>
      <c r="I1102" t="s">
        <v>1205</v>
      </c>
      <c r="J1102" t="s">
        <v>1210</v>
      </c>
    </row>
    <row r="1103" spans="1:10" x14ac:dyDescent="0.2">
      <c r="A1103" t="s">
        <v>3539</v>
      </c>
      <c r="B1103" t="s">
        <v>3540</v>
      </c>
      <c r="C1103" t="s">
        <v>3745</v>
      </c>
      <c r="D1103" t="s">
        <v>3746</v>
      </c>
      <c r="E1103" t="s">
        <v>439</v>
      </c>
      <c r="F1103" s="6" t="s">
        <v>3747</v>
      </c>
      <c r="G1103" s="5">
        <v>12240.5</v>
      </c>
      <c r="I1103" t="s">
        <v>1205</v>
      </c>
      <c r="J1103" t="s">
        <v>1210</v>
      </c>
    </row>
    <row r="1104" spans="1:10" x14ac:dyDescent="0.2">
      <c r="A1104" t="s">
        <v>3539</v>
      </c>
      <c r="B1104" t="s">
        <v>3540</v>
      </c>
      <c r="C1104" t="s">
        <v>3555</v>
      </c>
      <c r="D1104" t="s">
        <v>3556</v>
      </c>
      <c r="E1104" t="s">
        <v>690</v>
      </c>
      <c r="F1104" s="6" t="s">
        <v>567</v>
      </c>
      <c r="G1104" s="5">
        <v>9530</v>
      </c>
      <c r="I1104" t="s">
        <v>1205</v>
      </c>
      <c r="J1104" t="s">
        <v>1210</v>
      </c>
    </row>
    <row r="1105" spans="1:10" x14ac:dyDescent="0.2">
      <c r="A1105" t="s">
        <v>3539</v>
      </c>
      <c r="B1105" t="s">
        <v>3540</v>
      </c>
      <c r="C1105" t="s">
        <v>3548</v>
      </c>
      <c r="D1105" t="s">
        <v>3549</v>
      </c>
      <c r="E1105" t="s">
        <v>690</v>
      </c>
      <c r="F1105" s="6" t="s">
        <v>3550</v>
      </c>
      <c r="G1105" s="5">
        <v>1436.25</v>
      </c>
      <c r="I1105" t="s">
        <v>1205</v>
      </c>
      <c r="J1105" t="s">
        <v>1210</v>
      </c>
    </row>
    <row r="1106" spans="1:10" x14ac:dyDescent="0.2">
      <c r="A1106" t="s">
        <v>3539</v>
      </c>
      <c r="B1106" t="s">
        <v>3540</v>
      </c>
      <c r="C1106" t="s">
        <v>3557</v>
      </c>
      <c r="D1106" t="s">
        <v>3558</v>
      </c>
      <c r="E1106" t="s">
        <v>690</v>
      </c>
      <c r="F1106" s="6" t="s">
        <v>567</v>
      </c>
      <c r="G1106" s="5">
        <v>4830</v>
      </c>
      <c r="I1106" t="s">
        <v>1205</v>
      </c>
      <c r="J1106" t="s">
        <v>1210</v>
      </c>
    </row>
    <row r="1107" spans="1:10" x14ac:dyDescent="0.2">
      <c r="A1107" t="s">
        <v>3539</v>
      </c>
      <c r="B1107" t="s">
        <v>3540</v>
      </c>
      <c r="C1107" t="s">
        <v>3551</v>
      </c>
      <c r="D1107" t="s">
        <v>3552</v>
      </c>
      <c r="E1107" t="s">
        <v>690</v>
      </c>
      <c r="F1107" s="6" t="s">
        <v>3550</v>
      </c>
      <c r="G1107" s="5">
        <v>21480</v>
      </c>
      <c r="I1107" t="s">
        <v>1205</v>
      </c>
      <c r="J1107" t="s">
        <v>1210</v>
      </c>
    </row>
    <row r="1108" spans="1:10" x14ac:dyDescent="0.2">
      <c r="A1108" t="s">
        <v>3539</v>
      </c>
      <c r="B1108" t="s">
        <v>3540</v>
      </c>
      <c r="C1108" t="s">
        <v>3569</v>
      </c>
      <c r="D1108" t="s">
        <v>3570</v>
      </c>
      <c r="E1108" t="s">
        <v>753</v>
      </c>
      <c r="F1108" s="6" t="s">
        <v>3571</v>
      </c>
      <c r="G1108" s="5">
        <v>31865.35</v>
      </c>
      <c r="I1108" t="s">
        <v>1205</v>
      </c>
      <c r="J1108" t="s">
        <v>1210</v>
      </c>
    </row>
    <row r="1109" spans="1:10" x14ac:dyDescent="0.2">
      <c r="A1109" t="s">
        <v>3539</v>
      </c>
      <c r="B1109" t="s">
        <v>3540</v>
      </c>
      <c r="C1109" t="s">
        <v>3582</v>
      </c>
      <c r="D1109" t="s">
        <v>3583</v>
      </c>
      <c r="E1109" t="s">
        <v>797</v>
      </c>
      <c r="F1109" s="6" t="s">
        <v>3584</v>
      </c>
      <c r="G1109" s="5">
        <v>5111.55</v>
      </c>
      <c r="I1109" t="s">
        <v>1205</v>
      </c>
      <c r="J1109" t="s">
        <v>1210</v>
      </c>
    </row>
    <row r="1110" spans="1:10" x14ac:dyDescent="0.2">
      <c r="A1110" t="s">
        <v>3539</v>
      </c>
      <c r="B1110" t="s">
        <v>3540</v>
      </c>
      <c r="C1110" t="s">
        <v>3652</v>
      </c>
      <c r="D1110" t="s">
        <v>3653</v>
      </c>
      <c r="E1110" t="s">
        <v>803</v>
      </c>
      <c r="F1110" s="6" t="s">
        <v>3651</v>
      </c>
      <c r="G1110" s="5">
        <v>3394.7</v>
      </c>
      <c r="I1110" t="s">
        <v>1205</v>
      </c>
      <c r="J1110" t="s">
        <v>1210</v>
      </c>
    </row>
    <row r="1111" spans="1:10" x14ac:dyDescent="0.2">
      <c r="A1111" t="s">
        <v>3539</v>
      </c>
      <c r="B1111" t="s">
        <v>3540</v>
      </c>
      <c r="C1111" t="s">
        <v>3916</v>
      </c>
      <c r="D1111" t="s">
        <v>3917</v>
      </c>
      <c r="E1111" t="s">
        <v>1026</v>
      </c>
      <c r="F1111" s="6" t="s">
        <v>2352</v>
      </c>
      <c r="G1111" s="5">
        <v>1720</v>
      </c>
      <c r="I1111" t="s">
        <v>1205</v>
      </c>
      <c r="J1111" t="s">
        <v>1210</v>
      </c>
    </row>
    <row r="1112" spans="1:10" x14ac:dyDescent="0.2">
      <c r="A1112" t="s">
        <v>3539</v>
      </c>
      <c r="B1112" t="s">
        <v>3540</v>
      </c>
      <c r="C1112" t="s">
        <v>3572</v>
      </c>
      <c r="D1112" t="s">
        <v>3573</v>
      </c>
      <c r="E1112" t="s">
        <v>753</v>
      </c>
      <c r="F1112" s="6" t="s">
        <v>3571</v>
      </c>
      <c r="G1112" s="5">
        <v>5031.25</v>
      </c>
      <c r="I1112" t="s">
        <v>1205</v>
      </c>
      <c r="J1112" t="s">
        <v>1210</v>
      </c>
    </row>
    <row r="1113" spans="1:10" x14ac:dyDescent="0.2">
      <c r="A1113" t="s">
        <v>3539</v>
      </c>
      <c r="B1113" t="s">
        <v>3540</v>
      </c>
      <c r="C1113" t="s">
        <v>3585</v>
      </c>
      <c r="D1113" t="s">
        <v>3586</v>
      </c>
      <c r="E1113" t="s">
        <v>797</v>
      </c>
      <c r="F1113" s="6" t="s">
        <v>3584</v>
      </c>
      <c r="G1113" s="5">
        <v>2843.75</v>
      </c>
      <c r="I1113" t="s">
        <v>1205</v>
      </c>
      <c r="J1113" t="s">
        <v>1210</v>
      </c>
    </row>
    <row r="1114" spans="1:10" x14ac:dyDescent="0.2">
      <c r="A1114" t="s">
        <v>3539</v>
      </c>
      <c r="B1114" t="s">
        <v>3540</v>
      </c>
      <c r="C1114" t="s">
        <v>3649</v>
      </c>
      <c r="D1114" t="s">
        <v>3650</v>
      </c>
      <c r="E1114" t="s">
        <v>803</v>
      </c>
      <c r="F1114" s="6" t="s">
        <v>3651</v>
      </c>
      <c r="G1114" s="5">
        <v>2951.25</v>
      </c>
      <c r="I1114" t="s">
        <v>1205</v>
      </c>
      <c r="J1114" t="s">
        <v>1210</v>
      </c>
    </row>
    <row r="1115" spans="1:10" x14ac:dyDescent="0.2">
      <c r="A1115" t="s">
        <v>3539</v>
      </c>
      <c r="B1115" t="s">
        <v>3540</v>
      </c>
      <c r="C1115" t="s">
        <v>3678</v>
      </c>
      <c r="D1115" t="s">
        <v>3679</v>
      </c>
      <c r="E1115" t="s">
        <v>885</v>
      </c>
      <c r="F1115" s="6" t="s">
        <v>3680</v>
      </c>
      <c r="G1115" s="5">
        <v>2901.25</v>
      </c>
      <c r="I1115" t="s">
        <v>1205</v>
      </c>
      <c r="J1115" t="s">
        <v>1210</v>
      </c>
    </row>
    <row r="1116" spans="1:10" x14ac:dyDescent="0.2">
      <c r="A1116" t="s">
        <v>3539</v>
      </c>
      <c r="B1116" t="s">
        <v>3540</v>
      </c>
      <c r="C1116" t="s">
        <v>3914</v>
      </c>
      <c r="D1116" t="s">
        <v>3915</v>
      </c>
      <c r="E1116" t="s">
        <v>1026</v>
      </c>
      <c r="F1116" s="6" t="s">
        <v>2352</v>
      </c>
      <c r="G1116" s="5">
        <v>6812.5</v>
      </c>
      <c r="I1116" t="s">
        <v>1205</v>
      </c>
      <c r="J1116" t="s">
        <v>1210</v>
      </c>
    </row>
    <row r="1117" spans="1:10" x14ac:dyDescent="0.2">
      <c r="A1117" t="s">
        <v>3986</v>
      </c>
      <c r="B1117" t="s">
        <v>3987</v>
      </c>
      <c r="C1117" t="s">
        <v>4039</v>
      </c>
      <c r="D1117" t="s">
        <v>4040</v>
      </c>
      <c r="E1117" t="s">
        <v>2085</v>
      </c>
      <c r="F1117" s="6" t="s">
        <v>727</v>
      </c>
      <c r="G1117" s="5">
        <v>8059</v>
      </c>
      <c r="I1117" t="s">
        <v>4576</v>
      </c>
      <c r="J1117" t="s">
        <v>4540</v>
      </c>
    </row>
    <row r="1118" spans="1:10" x14ac:dyDescent="0.2">
      <c r="A1118" t="s">
        <v>3986</v>
      </c>
      <c r="B1118" t="s">
        <v>3987</v>
      </c>
      <c r="C1118" t="s">
        <v>4052</v>
      </c>
      <c r="D1118" t="s">
        <v>4053</v>
      </c>
      <c r="E1118" t="s">
        <v>883</v>
      </c>
      <c r="F1118" s="6" t="s">
        <v>4054</v>
      </c>
      <c r="G1118" s="5">
        <v>7844</v>
      </c>
      <c r="I1118" t="s">
        <v>4576</v>
      </c>
      <c r="J1118" t="s">
        <v>4540</v>
      </c>
    </row>
    <row r="1119" spans="1:10" x14ac:dyDescent="0.2">
      <c r="A1119" t="s">
        <v>1271</v>
      </c>
      <c r="B1119" t="s">
        <v>1272</v>
      </c>
      <c r="C1119" t="s">
        <v>1822</v>
      </c>
      <c r="D1119" t="s">
        <v>1823</v>
      </c>
      <c r="E1119" t="s">
        <v>1820</v>
      </c>
      <c r="F1119" s="6" t="s">
        <v>1821</v>
      </c>
      <c r="G1119" s="5">
        <v>52.9</v>
      </c>
      <c r="I1119" t="s">
        <v>1844</v>
      </c>
      <c r="J1119" t="s">
        <v>1201</v>
      </c>
    </row>
    <row r="1120" spans="1:10" x14ac:dyDescent="0.2">
      <c r="A1120" t="s">
        <v>1271</v>
      </c>
      <c r="B1120" t="s">
        <v>1272</v>
      </c>
      <c r="C1120" t="s">
        <v>1374</v>
      </c>
      <c r="D1120" t="s">
        <v>1375</v>
      </c>
      <c r="E1120" t="s">
        <v>278</v>
      </c>
      <c r="F1120" s="6" t="s">
        <v>295</v>
      </c>
      <c r="G1120" s="5">
        <v>98.9</v>
      </c>
      <c r="I1120" t="s">
        <v>1844</v>
      </c>
      <c r="J1120" t="s">
        <v>1201</v>
      </c>
    </row>
    <row r="1121" spans="1:10" x14ac:dyDescent="0.2">
      <c r="A1121" t="s">
        <v>4086</v>
      </c>
      <c r="B1121" t="s">
        <v>4087</v>
      </c>
      <c r="C1121" t="s">
        <v>4093</v>
      </c>
      <c r="D1121" t="s">
        <v>4094</v>
      </c>
      <c r="E1121" t="s">
        <v>35</v>
      </c>
      <c r="F1121" s="6" t="s">
        <v>4095</v>
      </c>
      <c r="G1121" s="5">
        <v>252</v>
      </c>
      <c r="I1121" t="s">
        <v>4577</v>
      </c>
      <c r="J1121" t="s">
        <v>1198</v>
      </c>
    </row>
    <row r="1122" spans="1:10" x14ac:dyDescent="0.2">
      <c r="A1122" t="s">
        <v>3220</v>
      </c>
      <c r="B1122" t="s">
        <v>3221</v>
      </c>
      <c r="C1122" t="s">
        <v>3254</v>
      </c>
      <c r="D1122" t="s">
        <v>3255</v>
      </c>
      <c r="E1122" t="s">
        <v>1478</v>
      </c>
      <c r="F1122" s="6" t="s">
        <v>1479</v>
      </c>
      <c r="G1122" s="5">
        <v>993.65</v>
      </c>
      <c r="I1122" t="s">
        <v>4577</v>
      </c>
      <c r="J1122" t="s">
        <v>1198</v>
      </c>
    </row>
    <row r="1123" spans="1:10" x14ac:dyDescent="0.2">
      <c r="A1123" t="s">
        <v>2368</v>
      </c>
      <c r="B1123" t="s">
        <v>2369</v>
      </c>
      <c r="C1123" t="s">
        <v>2474</v>
      </c>
      <c r="D1123" t="s">
        <v>2475</v>
      </c>
      <c r="E1123" t="s">
        <v>923</v>
      </c>
      <c r="F1123" s="6" t="s">
        <v>1923</v>
      </c>
      <c r="G1123" s="5">
        <v>540</v>
      </c>
      <c r="I1123" t="s">
        <v>4577</v>
      </c>
      <c r="J1123" t="s">
        <v>1198</v>
      </c>
    </row>
    <row r="1124" spans="1:10" x14ac:dyDescent="0.2">
      <c r="A1124" t="s">
        <v>2368</v>
      </c>
      <c r="B1124" t="s">
        <v>2369</v>
      </c>
      <c r="C1124" t="s">
        <v>2607</v>
      </c>
      <c r="D1124" t="s">
        <v>2608</v>
      </c>
      <c r="E1124" t="s">
        <v>883</v>
      </c>
      <c r="F1124" s="6" t="s">
        <v>2609</v>
      </c>
      <c r="G1124" s="5">
        <v>21430</v>
      </c>
      <c r="I1124" t="s">
        <v>4577</v>
      </c>
      <c r="J1124" t="s">
        <v>1198</v>
      </c>
    </row>
    <row r="1125" spans="1:10" x14ac:dyDescent="0.2">
      <c r="A1125" t="s">
        <v>2368</v>
      </c>
      <c r="B1125" t="s">
        <v>2369</v>
      </c>
      <c r="C1125" t="s">
        <v>2562</v>
      </c>
      <c r="D1125" t="s">
        <v>2563</v>
      </c>
      <c r="E1125" t="s">
        <v>803</v>
      </c>
      <c r="F1125" s="6" t="s">
        <v>813</v>
      </c>
      <c r="G1125" s="5">
        <v>14380</v>
      </c>
      <c r="I1125" t="s">
        <v>4577</v>
      </c>
      <c r="J1125" t="s">
        <v>1198</v>
      </c>
    </row>
    <row r="1126" spans="1:10" x14ac:dyDescent="0.2">
      <c r="A1126" t="s">
        <v>3220</v>
      </c>
      <c r="B1126" t="s">
        <v>3221</v>
      </c>
      <c r="C1126" t="s">
        <v>3444</v>
      </c>
      <c r="D1126" t="s">
        <v>3445</v>
      </c>
      <c r="E1126" t="s">
        <v>274</v>
      </c>
      <c r="F1126" s="6" t="s">
        <v>291</v>
      </c>
      <c r="G1126" s="5">
        <v>196.45</v>
      </c>
      <c r="I1126" t="s">
        <v>4578</v>
      </c>
      <c r="J1126" t="s">
        <v>4540</v>
      </c>
    </row>
    <row r="1127" spans="1:10" x14ac:dyDescent="0.2">
      <c r="A1127" t="s">
        <v>3015</v>
      </c>
      <c r="B1127" t="s">
        <v>3016</v>
      </c>
      <c r="C1127" t="s">
        <v>3051</v>
      </c>
      <c r="D1127" t="s">
        <v>3052</v>
      </c>
      <c r="E1127" t="s">
        <v>2537</v>
      </c>
      <c r="F1127" s="6" t="s">
        <v>1169</v>
      </c>
      <c r="G1127" s="5">
        <v>2143.48</v>
      </c>
      <c r="I1127" t="s">
        <v>4579</v>
      </c>
      <c r="J1127" t="s">
        <v>4540</v>
      </c>
    </row>
    <row r="1128" spans="1:10" x14ac:dyDescent="0.2">
      <c r="A1128" t="s">
        <v>3539</v>
      </c>
      <c r="B1128" t="s">
        <v>3540</v>
      </c>
      <c r="C1128" t="s">
        <v>3806</v>
      </c>
      <c r="D1128" t="s">
        <v>3807</v>
      </c>
      <c r="E1128" t="s">
        <v>389</v>
      </c>
      <c r="F1128" s="6" t="s">
        <v>402</v>
      </c>
      <c r="G1128" s="5">
        <v>62308</v>
      </c>
      <c r="I1128" t="s">
        <v>4580</v>
      </c>
      <c r="J1128" t="s">
        <v>1243</v>
      </c>
    </row>
    <row r="1129" spans="1:10" x14ac:dyDescent="0.2">
      <c r="A1129" t="s">
        <v>4086</v>
      </c>
      <c r="B1129" t="s">
        <v>4087</v>
      </c>
      <c r="C1129" t="s">
        <v>4220</v>
      </c>
      <c r="D1129" t="s">
        <v>4221</v>
      </c>
      <c r="E1129" t="s">
        <v>972</v>
      </c>
      <c r="F1129" s="6" t="s">
        <v>4222</v>
      </c>
      <c r="G1129" s="5">
        <v>3875</v>
      </c>
      <c r="I1129" t="s">
        <v>1206</v>
      </c>
      <c r="J1129" t="s">
        <v>1185</v>
      </c>
    </row>
    <row r="1130" spans="1:10" x14ac:dyDescent="0.2">
      <c r="A1130" t="s">
        <v>4086</v>
      </c>
      <c r="B1130" t="s">
        <v>4087</v>
      </c>
      <c r="C1130" t="s">
        <v>4376</v>
      </c>
      <c r="D1130" t="s">
        <v>4377</v>
      </c>
      <c r="E1130" t="s">
        <v>2346</v>
      </c>
      <c r="F1130" s="6" t="s">
        <v>3695</v>
      </c>
      <c r="G1130" s="5">
        <v>3875</v>
      </c>
      <c r="I1130" t="s">
        <v>1206</v>
      </c>
      <c r="J1130" t="s">
        <v>1185</v>
      </c>
    </row>
    <row r="1131" spans="1:10" x14ac:dyDescent="0.2">
      <c r="A1131" t="s">
        <v>4086</v>
      </c>
      <c r="B1131" t="s">
        <v>4087</v>
      </c>
      <c r="C1131" t="s">
        <v>4164</v>
      </c>
      <c r="D1131" t="s">
        <v>4165</v>
      </c>
      <c r="E1131" t="s">
        <v>4162</v>
      </c>
      <c r="F1131" s="6" t="s">
        <v>4166</v>
      </c>
      <c r="G1131" s="5">
        <v>7750</v>
      </c>
      <c r="I1131" t="s">
        <v>1206</v>
      </c>
      <c r="J1131" t="s">
        <v>1185</v>
      </c>
    </row>
    <row r="1132" spans="1:10" x14ac:dyDescent="0.2">
      <c r="A1132" t="s">
        <v>1</v>
      </c>
      <c r="B1132" t="s">
        <v>3</v>
      </c>
      <c r="C1132" t="s">
        <v>935</v>
      </c>
      <c r="D1132" t="s">
        <v>953</v>
      </c>
      <c r="E1132" t="s">
        <v>972</v>
      </c>
      <c r="F1132" s="6" t="s">
        <v>982</v>
      </c>
      <c r="G1132" s="5">
        <v>2100.5</v>
      </c>
      <c r="I1132" t="s">
        <v>1206</v>
      </c>
      <c r="J1132" t="s">
        <v>1185</v>
      </c>
    </row>
    <row r="1133" spans="1:10" x14ac:dyDescent="0.2">
      <c r="A1133" t="s">
        <v>1</v>
      </c>
      <c r="B1133" t="s">
        <v>3</v>
      </c>
      <c r="C1133" t="s">
        <v>862</v>
      </c>
      <c r="D1133" t="s">
        <v>875</v>
      </c>
      <c r="E1133" t="s">
        <v>885</v>
      </c>
      <c r="F1133" s="6" t="s">
        <v>895</v>
      </c>
      <c r="G1133" s="5">
        <v>2100.5</v>
      </c>
      <c r="I1133" t="s">
        <v>1206</v>
      </c>
      <c r="J1133" t="s">
        <v>1185</v>
      </c>
    </row>
    <row r="1134" spans="1:10" x14ac:dyDescent="0.2">
      <c r="A1134" t="s">
        <v>1</v>
      </c>
      <c r="B1134" t="s">
        <v>3</v>
      </c>
      <c r="C1134" t="s">
        <v>10</v>
      </c>
      <c r="D1134" t="s">
        <v>23</v>
      </c>
      <c r="E1134" t="s">
        <v>32</v>
      </c>
      <c r="F1134" s="6" t="s">
        <v>43</v>
      </c>
      <c r="G1134" s="5">
        <v>6432.5</v>
      </c>
      <c r="I1134" t="s">
        <v>1207</v>
      </c>
      <c r="J1134" t="s">
        <v>1208</v>
      </c>
    </row>
    <row r="1135" spans="1:10" x14ac:dyDescent="0.2">
      <c r="A1135" t="s">
        <v>1</v>
      </c>
      <c r="B1135" t="s">
        <v>3</v>
      </c>
      <c r="C1135" t="s">
        <v>236</v>
      </c>
      <c r="D1135" t="s">
        <v>258</v>
      </c>
      <c r="E1135" t="s">
        <v>279</v>
      </c>
      <c r="F1135" s="6" t="s">
        <v>297</v>
      </c>
      <c r="G1135" s="5">
        <v>9525.5</v>
      </c>
      <c r="I1135" t="s">
        <v>1207</v>
      </c>
      <c r="J1135" t="s">
        <v>1208</v>
      </c>
    </row>
    <row r="1136" spans="1:10" x14ac:dyDescent="0.2">
      <c r="A1136" t="s">
        <v>1</v>
      </c>
      <c r="B1136" t="s">
        <v>3</v>
      </c>
      <c r="C1136" t="s">
        <v>454</v>
      </c>
      <c r="D1136" t="s">
        <v>472</v>
      </c>
      <c r="E1136" t="s">
        <v>487</v>
      </c>
      <c r="F1136" s="6" t="s">
        <v>500</v>
      </c>
      <c r="G1136" s="5">
        <v>3637.5</v>
      </c>
      <c r="I1136" t="s">
        <v>1207</v>
      </c>
      <c r="J1136" t="s">
        <v>1208</v>
      </c>
    </row>
    <row r="1137" spans="1:10" x14ac:dyDescent="0.2">
      <c r="A1137" t="s">
        <v>1</v>
      </c>
      <c r="B1137" t="s">
        <v>3</v>
      </c>
      <c r="C1137" t="s">
        <v>581</v>
      </c>
      <c r="D1137" t="s">
        <v>604</v>
      </c>
      <c r="E1137" t="s">
        <v>625</v>
      </c>
      <c r="F1137" s="6" t="s">
        <v>641</v>
      </c>
      <c r="G1137" s="5">
        <v>5977.5</v>
      </c>
      <c r="I1137" t="s">
        <v>1207</v>
      </c>
      <c r="J1137" t="s">
        <v>1208</v>
      </c>
    </row>
    <row r="1138" spans="1:10" x14ac:dyDescent="0.2">
      <c r="A1138" t="s">
        <v>1</v>
      </c>
      <c r="B1138" t="s">
        <v>3</v>
      </c>
      <c r="C1138" t="s">
        <v>658</v>
      </c>
      <c r="D1138" t="s">
        <v>676</v>
      </c>
      <c r="E1138" t="s">
        <v>692</v>
      </c>
      <c r="F1138" s="6" t="s">
        <v>697</v>
      </c>
      <c r="G1138" s="5">
        <v>5610</v>
      </c>
      <c r="I1138" t="s">
        <v>1207</v>
      </c>
      <c r="J1138" t="s">
        <v>1208</v>
      </c>
    </row>
    <row r="1139" spans="1:10" x14ac:dyDescent="0.2">
      <c r="A1139" t="s">
        <v>3921</v>
      </c>
      <c r="B1139" t="s">
        <v>3922</v>
      </c>
      <c r="C1139" t="s">
        <v>3931</v>
      </c>
      <c r="D1139" t="s">
        <v>3932</v>
      </c>
      <c r="E1139" t="s">
        <v>3933</v>
      </c>
      <c r="F1139" s="6" t="s">
        <v>3083</v>
      </c>
      <c r="G1139" s="5">
        <v>130.5</v>
      </c>
      <c r="I1139" t="s">
        <v>4581</v>
      </c>
      <c r="J1139" t="s">
        <v>1243</v>
      </c>
    </row>
    <row r="1140" spans="1:10" x14ac:dyDescent="0.2">
      <c r="A1140" t="s">
        <v>3539</v>
      </c>
      <c r="B1140" t="s">
        <v>3540</v>
      </c>
      <c r="C1140" t="s">
        <v>3576</v>
      </c>
      <c r="D1140" t="s">
        <v>3577</v>
      </c>
      <c r="E1140" t="s">
        <v>760</v>
      </c>
      <c r="F1140" s="6" t="s">
        <v>768</v>
      </c>
      <c r="G1140" s="5">
        <v>1550</v>
      </c>
      <c r="I1140" t="s">
        <v>1209</v>
      </c>
      <c r="J1140" t="s">
        <v>1210</v>
      </c>
    </row>
    <row r="1141" spans="1:10" x14ac:dyDescent="0.2">
      <c r="A1141" t="s">
        <v>3539</v>
      </c>
      <c r="B1141" t="s">
        <v>3540</v>
      </c>
      <c r="C1141" t="s">
        <v>3858</v>
      </c>
      <c r="D1141" t="s">
        <v>3859</v>
      </c>
      <c r="E1141" t="s">
        <v>115</v>
      </c>
      <c r="F1141" s="6" t="s">
        <v>122</v>
      </c>
      <c r="G1141" s="5">
        <v>1800</v>
      </c>
      <c r="I1141" t="s">
        <v>1209</v>
      </c>
      <c r="J1141" t="s">
        <v>1210</v>
      </c>
    </row>
    <row r="1142" spans="1:10" x14ac:dyDescent="0.2">
      <c r="A1142" t="s">
        <v>3539</v>
      </c>
      <c r="B1142" t="s">
        <v>3540</v>
      </c>
      <c r="C1142" t="s">
        <v>3830</v>
      </c>
      <c r="D1142" t="s">
        <v>3831</v>
      </c>
      <c r="E1142" t="s">
        <v>2782</v>
      </c>
      <c r="F1142" s="6" t="s">
        <v>2783</v>
      </c>
      <c r="G1142" s="5">
        <v>2300</v>
      </c>
      <c r="I1142" t="s">
        <v>1209</v>
      </c>
      <c r="J1142" t="s">
        <v>1210</v>
      </c>
    </row>
    <row r="1143" spans="1:10" x14ac:dyDescent="0.2">
      <c r="A1143" t="s">
        <v>3539</v>
      </c>
      <c r="B1143" t="s">
        <v>3540</v>
      </c>
      <c r="C1143" t="s">
        <v>3896</v>
      </c>
      <c r="D1143" t="s">
        <v>3897</v>
      </c>
      <c r="E1143" t="s">
        <v>1070</v>
      </c>
      <c r="F1143" s="6" t="s">
        <v>1078</v>
      </c>
      <c r="G1143" s="5">
        <v>1775</v>
      </c>
      <c r="I1143" t="s">
        <v>1209</v>
      </c>
      <c r="J1143" t="s">
        <v>1210</v>
      </c>
    </row>
    <row r="1144" spans="1:10" x14ac:dyDescent="0.2">
      <c r="A1144" t="s">
        <v>3539</v>
      </c>
      <c r="B1144" t="s">
        <v>3540</v>
      </c>
      <c r="C1144" t="s">
        <v>3894</v>
      </c>
      <c r="D1144" t="s">
        <v>3895</v>
      </c>
      <c r="E1144" t="s">
        <v>1070</v>
      </c>
      <c r="F1144" s="6" t="s">
        <v>1078</v>
      </c>
      <c r="G1144" s="5">
        <v>650</v>
      </c>
      <c r="I1144" t="s">
        <v>1209</v>
      </c>
      <c r="J1144" t="s">
        <v>1210</v>
      </c>
    </row>
    <row r="1145" spans="1:10" x14ac:dyDescent="0.2">
      <c r="A1145" t="s">
        <v>3539</v>
      </c>
      <c r="B1145" t="s">
        <v>3540</v>
      </c>
      <c r="C1145" t="s">
        <v>3722</v>
      </c>
      <c r="D1145" t="s">
        <v>3723</v>
      </c>
      <c r="E1145" t="s">
        <v>398</v>
      </c>
      <c r="F1145" s="6" t="s">
        <v>412</v>
      </c>
      <c r="G1145" s="5">
        <v>375</v>
      </c>
      <c r="I1145" t="s">
        <v>1209</v>
      </c>
      <c r="J1145" t="s">
        <v>1210</v>
      </c>
    </row>
    <row r="1146" spans="1:10" x14ac:dyDescent="0.2">
      <c r="A1146" t="s">
        <v>3539</v>
      </c>
      <c r="B1146" t="s">
        <v>3540</v>
      </c>
      <c r="C1146" t="s">
        <v>3826</v>
      </c>
      <c r="D1146" t="s">
        <v>3827</v>
      </c>
      <c r="E1146" t="s">
        <v>3828</v>
      </c>
      <c r="F1146" s="6" t="s">
        <v>3829</v>
      </c>
      <c r="G1146" s="5">
        <v>340</v>
      </c>
      <c r="I1146" t="s">
        <v>1209</v>
      </c>
      <c r="J1146" t="s">
        <v>1210</v>
      </c>
    </row>
    <row r="1147" spans="1:10" x14ac:dyDescent="0.2">
      <c r="A1147" t="s">
        <v>2910</v>
      </c>
      <c r="B1147" t="s">
        <v>2911</v>
      </c>
      <c r="C1147" t="s">
        <v>2927</v>
      </c>
      <c r="D1147" t="s">
        <v>2928</v>
      </c>
      <c r="E1147" t="s">
        <v>398</v>
      </c>
      <c r="F1147" s="6" t="s">
        <v>412</v>
      </c>
      <c r="G1147" s="5">
        <v>4550</v>
      </c>
      <c r="I1147" t="s">
        <v>1209</v>
      </c>
      <c r="J1147" t="s">
        <v>1210</v>
      </c>
    </row>
    <row r="1148" spans="1:10" x14ac:dyDescent="0.2">
      <c r="A1148" t="s">
        <v>3539</v>
      </c>
      <c r="B1148" t="s">
        <v>3540</v>
      </c>
      <c r="C1148" t="s">
        <v>3814</v>
      </c>
      <c r="D1148" t="s">
        <v>3815</v>
      </c>
      <c r="E1148" t="s">
        <v>331</v>
      </c>
      <c r="F1148" s="6" t="s">
        <v>339</v>
      </c>
      <c r="G1148" s="5">
        <v>2725</v>
      </c>
      <c r="I1148" t="s">
        <v>1209</v>
      </c>
      <c r="J1148" t="s">
        <v>1210</v>
      </c>
    </row>
    <row r="1149" spans="1:10" x14ac:dyDescent="0.2">
      <c r="A1149" t="s">
        <v>3539</v>
      </c>
      <c r="B1149" t="s">
        <v>3540</v>
      </c>
      <c r="C1149" t="s">
        <v>3607</v>
      </c>
      <c r="D1149" t="s">
        <v>3608</v>
      </c>
      <c r="E1149" t="s">
        <v>3270</v>
      </c>
      <c r="F1149" s="6" t="s">
        <v>3271</v>
      </c>
      <c r="G1149" s="5">
        <v>2350</v>
      </c>
      <c r="I1149" t="s">
        <v>1209</v>
      </c>
      <c r="J1149" t="s">
        <v>1210</v>
      </c>
    </row>
    <row r="1150" spans="1:10" x14ac:dyDescent="0.2">
      <c r="A1150" t="s">
        <v>3539</v>
      </c>
      <c r="B1150" t="s">
        <v>3540</v>
      </c>
      <c r="C1150" t="s">
        <v>3801</v>
      </c>
      <c r="D1150" t="s">
        <v>3802</v>
      </c>
      <c r="E1150" t="s">
        <v>2752</v>
      </c>
      <c r="F1150" s="6" t="s">
        <v>2753</v>
      </c>
      <c r="G1150" s="5">
        <v>1740</v>
      </c>
      <c r="I1150" t="s">
        <v>1209</v>
      </c>
      <c r="J1150" t="s">
        <v>1210</v>
      </c>
    </row>
    <row r="1151" spans="1:10" x14ac:dyDescent="0.2">
      <c r="A1151" t="s">
        <v>3539</v>
      </c>
      <c r="B1151" t="s">
        <v>3540</v>
      </c>
      <c r="C1151" t="s">
        <v>3621</v>
      </c>
      <c r="D1151" t="s">
        <v>3622</v>
      </c>
      <c r="E1151" t="s">
        <v>3258</v>
      </c>
      <c r="F1151" s="6" t="s">
        <v>3259</v>
      </c>
      <c r="G1151" s="5">
        <v>1050</v>
      </c>
      <c r="I1151" t="s">
        <v>1209</v>
      </c>
      <c r="J1151" t="s">
        <v>1210</v>
      </c>
    </row>
    <row r="1152" spans="1:10" x14ac:dyDescent="0.2">
      <c r="A1152" t="s">
        <v>3539</v>
      </c>
      <c r="B1152" t="s">
        <v>3540</v>
      </c>
      <c r="C1152" t="s">
        <v>3812</v>
      </c>
      <c r="D1152" t="s">
        <v>3813</v>
      </c>
      <c r="E1152" t="s">
        <v>338</v>
      </c>
      <c r="F1152" s="6" t="s">
        <v>2868</v>
      </c>
      <c r="G1152" s="5">
        <v>1575</v>
      </c>
      <c r="I1152" t="s">
        <v>1209</v>
      </c>
      <c r="J1152" t="s">
        <v>1210</v>
      </c>
    </row>
    <row r="1153" spans="1:10" x14ac:dyDescent="0.2">
      <c r="A1153" t="s">
        <v>3539</v>
      </c>
      <c r="B1153" t="s">
        <v>3540</v>
      </c>
      <c r="C1153" t="s">
        <v>3647</v>
      </c>
      <c r="D1153" t="s">
        <v>3648</v>
      </c>
      <c r="E1153" t="s">
        <v>2551</v>
      </c>
      <c r="F1153" s="6" t="s">
        <v>2552</v>
      </c>
      <c r="G1153" s="5">
        <v>4600</v>
      </c>
      <c r="I1153" t="s">
        <v>1209</v>
      </c>
      <c r="J1153" t="s">
        <v>1210</v>
      </c>
    </row>
    <row r="1154" spans="1:10" x14ac:dyDescent="0.2">
      <c r="A1154" t="s">
        <v>1</v>
      </c>
      <c r="B1154" t="s">
        <v>3</v>
      </c>
      <c r="C1154" t="s">
        <v>707</v>
      </c>
      <c r="D1154" t="s">
        <v>715</v>
      </c>
      <c r="E1154" t="s">
        <v>721</v>
      </c>
      <c r="F1154" s="6" t="s">
        <v>727</v>
      </c>
      <c r="G1154" s="5">
        <v>1250</v>
      </c>
      <c r="I1154" t="s">
        <v>1209</v>
      </c>
      <c r="J1154" t="s">
        <v>1210</v>
      </c>
    </row>
    <row r="1155" spans="1:10" x14ac:dyDescent="0.2">
      <c r="A1155" t="s">
        <v>1</v>
      </c>
      <c r="B1155" t="s">
        <v>3</v>
      </c>
      <c r="C1155" t="s">
        <v>468</v>
      </c>
      <c r="D1155" t="s">
        <v>485</v>
      </c>
      <c r="E1155" t="s">
        <v>498</v>
      </c>
      <c r="F1155" s="6" t="s">
        <v>511</v>
      </c>
      <c r="G1155" s="5">
        <v>1150</v>
      </c>
      <c r="I1155" t="s">
        <v>1209</v>
      </c>
      <c r="J1155" t="s">
        <v>1210</v>
      </c>
    </row>
    <row r="1156" spans="1:10" x14ac:dyDescent="0.2">
      <c r="A1156" t="s">
        <v>1</v>
      </c>
      <c r="B1156" t="s">
        <v>3</v>
      </c>
      <c r="C1156" t="s">
        <v>468</v>
      </c>
      <c r="D1156" t="s">
        <v>485</v>
      </c>
      <c r="E1156" t="s">
        <v>498</v>
      </c>
      <c r="F1156" s="6" t="s">
        <v>511</v>
      </c>
      <c r="G1156" s="5">
        <v>1150</v>
      </c>
      <c r="I1156" t="s">
        <v>1209</v>
      </c>
      <c r="J1156" t="s">
        <v>1210</v>
      </c>
    </row>
    <row r="1157" spans="1:10" x14ac:dyDescent="0.2">
      <c r="A1157" t="s">
        <v>1</v>
      </c>
      <c r="B1157" t="s">
        <v>3</v>
      </c>
      <c r="C1157" t="s">
        <v>468</v>
      </c>
      <c r="D1157" t="s">
        <v>485</v>
      </c>
      <c r="E1157" t="s">
        <v>498</v>
      </c>
      <c r="F1157" s="6" t="s">
        <v>511</v>
      </c>
      <c r="G1157" s="5">
        <v>1150</v>
      </c>
      <c r="I1157" t="s">
        <v>1209</v>
      </c>
      <c r="J1157" t="s">
        <v>1210</v>
      </c>
    </row>
    <row r="1158" spans="1:10" x14ac:dyDescent="0.2">
      <c r="A1158" t="s">
        <v>3539</v>
      </c>
      <c r="B1158" t="s">
        <v>3540</v>
      </c>
      <c r="C1158" t="s">
        <v>3877</v>
      </c>
      <c r="D1158" t="s">
        <v>3878</v>
      </c>
      <c r="E1158" t="s">
        <v>3068</v>
      </c>
      <c r="F1158" s="6" t="s">
        <v>2221</v>
      </c>
      <c r="G1158" s="5">
        <v>1650</v>
      </c>
      <c r="I1158" t="s">
        <v>1209</v>
      </c>
      <c r="J1158" t="s">
        <v>1210</v>
      </c>
    </row>
    <row r="1159" spans="1:10" x14ac:dyDescent="0.2">
      <c r="A1159" t="s">
        <v>3539</v>
      </c>
      <c r="B1159" t="s">
        <v>3540</v>
      </c>
      <c r="C1159" t="s">
        <v>3541</v>
      </c>
      <c r="D1159" t="s">
        <v>3542</v>
      </c>
      <c r="E1159" t="s">
        <v>684</v>
      </c>
      <c r="F1159" s="6" t="s">
        <v>696</v>
      </c>
      <c r="G1159" s="5">
        <v>800</v>
      </c>
      <c r="I1159" t="s">
        <v>1209</v>
      </c>
      <c r="J1159" t="s">
        <v>1210</v>
      </c>
    </row>
    <row r="1160" spans="1:10" x14ac:dyDescent="0.2">
      <c r="A1160" t="s">
        <v>3539</v>
      </c>
      <c r="B1160" t="s">
        <v>3540</v>
      </c>
      <c r="C1160" t="s">
        <v>3670</v>
      </c>
      <c r="D1160" t="s">
        <v>3671</v>
      </c>
      <c r="E1160" t="s">
        <v>3669</v>
      </c>
      <c r="F1160" s="6" t="s">
        <v>1566</v>
      </c>
      <c r="G1160" s="5">
        <v>1250</v>
      </c>
      <c r="I1160" t="s">
        <v>1209</v>
      </c>
      <c r="J1160" t="s">
        <v>1210</v>
      </c>
    </row>
    <row r="1161" spans="1:10" x14ac:dyDescent="0.2">
      <c r="A1161" t="s">
        <v>3539</v>
      </c>
      <c r="B1161" t="s">
        <v>3540</v>
      </c>
      <c r="C1161" t="s">
        <v>3667</v>
      </c>
      <c r="D1161" t="s">
        <v>3668</v>
      </c>
      <c r="E1161" t="s">
        <v>3669</v>
      </c>
      <c r="F1161" s="6" t="s">
        <v>1609</v>
      </c>
      <c r="G1161" s="5">
        <v>400</v>
      </c>
      <c r="I1161" t="s">
        <v>1209</v>
      </c>
      <c r="J1161" t="s">
        <v>1210</v>
      </c>
    </row>
    <row r="1162" spans="1:10" x14ac:dyDescent="0.2">
      <c r="A1162" t="s">
        <v>3539</v>
      </c>
      <c r="B1162" t="s">
        <v>3540</v>
      </c>
      <c r="C1162" t="s">
        <v>3719</v>
      </c>
      <c r="D1162" t="s">
        <v>3720</v>
      </c>
      <c r="E1162" t="s">
        <v>434</v>
      </c>
      <c r="F1162" s="6" t="s">
        <v>3721</v>
      </c>
      <c r="G1162" s="5">
        <v>800</v>
      </c>
      <c r="I1162" t="s">
        <v>1209</v>
      </c>
      <c r="J1162" t="s">
        <v>1210</v>
      </c>
    </row>
    <row r="1163" spans="1:10" x14ac:dyDescent="0.2">
      <c r="A1163" t="s">
        <v>3539</v>
      </c>
      <c r="B1163" t="s">
        <v>3540</v>
      </c>
      <c r="C1163" t="s">
        <v>3567</v>
      </c>
      <c r="D1163" t="s">
        <v>3568</v>
      </c>
      <c r="E1163" t="s">
        <v>690</v>
      </c>
      <c r="F1163" s="6" t="s">
        <v>697</v>
      </c>
      <c r="G1163" s="5">
        <v>1550</v>
      </c>
      <c r="I1163" t="s">
        <v>1209</v>
      </c>
      <c r="J1163" t="s">
        <v>1210</v>
      </c>
    </row>
    <row r="1164" spans="1:10" x14ac:dyDescent="0.2">
      <c r="A1164" t="s">
        <v>3539</v>
      </c>
      <c r="B1164" t="s">
        <v>3540</v>
      </c>
      <c r="C1164" t="s">
        <v>3868</v>
      </c>
      <c r="D1164" t="s">
        <v>3869</v>
      </c>
      <c r="E1164" t="s">
        <v>82</v>
      </c>
      <c r="F1164" s="6" t="s">
        <v>3870</v>
      </c>
      <c r="G1164" s="5">
        <v>900</v>
      </c>
      <c r="I1164" t="s">
        <v>1209</v>
      </c>
      <c r="J1164" t="s">
        <v>1210</v>
      </c>
    </row>
    <row r="1165" spans="1:10" x14ac:dyDescent="0.2">
      <c r="A1165" t="s">
        <v>3539</v>
      </c>
      <c r="B1165" t="s">
        <v>3540</v>
      </c>
      <c r="C1165" t="s">
        <v>3793</v>
      </c>
      <c r="D1165" t="s">
        <v>3794</v>
      </c>
      <c r="E1165" t="s">
        <v>3795</v>
      </c>
      <c r="F1165" s="6" t="s">
        <v>2235</v>
      </c>
      <c r="G1165" s="5">
        <v>175</v>
      </c>
      <c r="I1165" t="s">
        <v>1209</v>
      </c>
      <c r="J1165" t="s">
        <v>1210</v>
      </c>
    </row>
    <row r="1166" spans="1:10" x14ac:dyDescent="0.2">
      <c r="A1166" t="s">
        <v>3539</v>
      </c>
      <c r="B1166" t="s">
        <v>3540</v>
      </c>
      <c r="C1166" t="s">
        <v>3761</v>
      </c>
      <c r="D1166" t="s">
        <v>3762</v>
      </c>
      <c r="E1166" t="s">
        <v>434</v>
      </c>
      <c r="F1166" s="6" t="s">
        <v>3763</v>
      </c>
      <c r="G1166" s="5">
        <v>150</v>
      </c>
      <c r="I1166" t="s">
        <v>1209</v>
      </c>
      <c r="J1166" t="s">
        <v>1210</v>
      </c>
    </row>
    <row r="1167" spans="1:10" x14ac:dyDescent="0.2">
      <c r="A1167" t="s">
        <v>3539</v>
      </c>
      <c r="B1167" t="s">
        <v>3540</v>
      </c>
      <c r="C1167" t="s">
        <v>3713</v>
      </c>
      <c r="D1167" t="s">
        <v>3714</v>
      </c>
      <c r="E1167" t="s">
        <v>1944</v>
      </c>
      <c r="F1167" s="6" t="s">
        <v>1975</v>
      </c>
      <c r="G1167" s="5">
        <v>300</v>
      </c>
      <c r="I1167" t="s">
        <v>1209</v>
      </c>
      <c r="J1167" t="s">
        <v>1210</v>
      </c>
    </row>
    <row r="1168" spans="1:10" x14ac:dyDescent="0.2">
      <c r="A1168" t="s">
        <v>3539</v>
      </c>
      <c r="B1168" t="s">
        <v>3540</v>
      </c>
      <c r="C1168" t="s">
        <v>3816</v>
      </c>
      <c r="D1168" t="s">
        <v>3817</v>
      </c>
      <c r="E1168" t="s">
        <v>335</v>
      </c>
      <c r="F1168" s="6" t="s">
        <v>1400</v>
      </c>
      <c r="G1168" s="5">
        <v>1250</v>
      </c>
      <c r="I1168" t="s">
        <v>1209</v>
      </c>
      <c r="J1168" t="s">
        <v>1210</v>
      </c>
    </row>
    <row r="1169" spans="1:10" x14ac:dyDescent="0.2">
      <c r="A1169" t="s">
        <v>3539</v>
      </c>
      <c r="B1169" t="s">
        <v>3540</v>
      </c>
      <c r="C1169" t="s">
        <v>3705</v>
      </c>
      <c r="D1169" t="s">
        <v>3706</v>
      </c>
      <c r="E1169" t="s">
        <v>3707</v>
      </c>
      <c r="F1169" s="6" t="s">
        <v>987</v>
      </c>
      <c r="G1169" s="5">
        <v>500</v>
      </c>
      <c r="I1169" t="s">
        <v>1209</v>
      </c>
      <c r="J1169" t="s">
        <v>1210</v>
      </c>
    </row>
    <row r="1170" spans="1:10" x14ac:dyDescent="0.2">
      <c r="A1170" t="s">
        <v>3539</v>
      </c>
      <c r="B1170" t="s">
        <v>3540</v>
      </c>
      <c r="C1170" t="s">
        <v>3898</v>
      </c>
      <c r="D1170" t="s">
        <v>3899</v>
      </c>
      <c r="E1170" t="s">
        <v>1070</v>
      </c>
      <c r="F1170" s="6" t="s">
        <v>1078</v>
      </c>
      <c r="G1170" s="5">
        <v>1275</v>
      </c>
      <c r="I1170" t="s">
        <v>1209</v>
      </c>
      <c r="J1170" t="s">
        <v>1210</v>
      </c>
    </row>
    <row r="1171" spans="1:10" x14ac:dyDescent="0.2">
      <c r="A1171" t="s">
        <v>3539</v>
      </c>
      <c r="B1171" t="s">
        <v>3540</v>
      </c>
      <c r="C1171" t="s">
        <v>3593</v>
      </c>
      <c r="D1171" t="s">
        <v>3594</v>
      </c>
      <c r="E1171" t="s">
        <v>1541</v>
      </c>
      <c r="F1171" s="6" t="s">
        <v>3595</v>
      </c>
      <c r="G1171" s="5">
        <v>1850</v>
      </c>
      <c r="I1171" t="s">
        <v>1209</v>
      </c>
      <c r="J1171" t="s">
        <v>1210</v>
      </c>
    </row>
    <row r="1172" spans="1:10" x14ac:dyDescent="0.2">
      <c r="A1172" t="s">
        <v>3539</v>
      </c>
      <c r="B1172" t="s">
        <v>3540</v>
      </c>
      <c r="C1172" t="s">
        <v>3580</v>
      </c>
      <c r="D1172" t="s">
        <v>3581</v>
      </c>
      <c r="E1172" t="s">
        <v>797</v>
      </c>
      <c r="F1172" s="6" t="s">
        <v>2092</v>
      </c>
      <c r="G1172" s="5">
        <v>1325</v>
      </c>
      <c r="I1172" t="s">
        <v>1209</v>
      </c>
      <c r="J1172" t="s">
        <v>1210</v>
      </c>
    </row>
    <row r="1173" spans="1:10" x14ac:dyDescent="0.2">
      <c r="A1173" t="s">
        <v>4086</v>
      </c>
      <c r="B1173" t="s">
        <v>4087</v>
      </c>
      <c r="C1173" t="s">
        <v>4349</v>
      </c>
      <c r="D1173" t="s">
        <v>4350</v>
      </c>
      <c r="E1173" t="s">
        <v>690</v>
      </c>
      <c r="F1173" s="6" t="s">
        <v>4351</v>
      </c>
      <c r="G1173" s="5">
        <v>3455.94</v>
      </c>
      <c r="I1173" t="s">
        <v>1209</v>
      </c>
      <c r="J1173" t="s">
        <v>1210</v>
      </c>
    </row>
    <row r="1174" spans="1:10" x14ac:dyDescent="0.2">
      <c r="A1174" t="s">
        <v>4086</v>
      </c>
      <c r="B1174" t="s">
        <v>4087</v>
      </c>
      <c r="C1174" t="s">
        <v>4236</v>
      </c>
      <c r="D1174" t="s">
        <v>4237</v>
      </c>
      <c r="E1174" t="s">
        <v>3707</v>
      </c>
      <c r="F1174" s="6" t="s">
        <v>4238</v>
      </c>
      <c r="G1174" s="5">
        <v>2000</v>
      </c>
      <c r="I1174" t="s">
        <v>1209</v>
      </c>
      <c r="J1174" t="s">
        <v>1210</v>
      </c>
    </row>
    <row r="1175" spans="1:10" x14ac:dyDescent="0.2">
      <c r="A1175" t="s">
        <v>2910</v>
      </c>
      <c r="B1175" t="s">
        <v>2911</v>
      </c>
      <c r="C1175" t="s">
        <v>2921</v>
      </c>
      <c r="D1175" t="s">
        <v>2922</v>
      </c>
      <c r="E1175" t="s">
        <v>498</v>
      </c>
      <c r="F1175" s="6" t="s">
        <v>511</v>
      </c>
      <c r="G1175" s="5">
        <v>300</v>
      </c>
      <c r="I1175" t="s">
        <v>1209</v>
      </c>
      <c r="J1175" t="s">
        <v>1210</v>
      </c>
    </row>
    <row r="1176" spans="1:10" x14ac:dyDescent="0.2">
      <c r="A1176" t="s">
        <v>3539</v>
      </c>
      <c r="B1176" t="s">
        <v>3540</v>
      </c>
      <c r="C1176" t="s">
        <v>3796</v>
      </c>
      <c r="D1176" t="s">
        <v>3797</v>
      </c>
      <c r="E1176" t="s">
        <v>3795</v>
      </c>
      <c r="F1176" s="6" t="s">
        <v>3798</v>
      </c>
      <c r="G1176" s="5">
        <v>200</v>
      </c>
      <c r="I1176" t="s">
        <v>1209</v>
      </c>
      <c r="J1176" t="s">
        <v>1210</v>
      </c>
    </row>
    <row r="1177" spans="1:10" x14ac:dyDescent="0.2">
      <c r="A1177" t="s">
        <v>3539</v>
      </c>
      <c r="B1177" t="s">
        <v>3540</v>
      </c>
      <c r="C1177" t="s">
        <v>3789</v>
      </c>
      <c r="D1177" t="s">
        <v>3790</v>
      </c>
      <c r="E1177" t="s">
        <v>215</v>
      </c>
      <c r="F1177" s="6" t="s">
        <v>1378</v>
      </c>
      <c r="G1177" s="5">
        <v>1125</v>
      </c>
      <c r="I1177" t="s">
        <v>1209</v>
      </c>
      <c r="J1177" t="s">
        <v>1210</v>
      </c>
    </row>
    <row r="1178" spans="1:10" x14ac:dyDescent="0.2">
      <c r="A1178" t="s">
        <v>3539</v>
      </c>
      <c r="B1178" t="s">
        <v>3540</v>
      </c>
      <c r="C1178" t="s">
        <v>3775</v>
      </c>
      <c r="D1178" t="s">
        <v>3776</v>
      </c>
      <c r="E1178" t="s">
        <v>215</v>
      </c>
      <c r="F1178" s="6" t="s">
        <v>1322</v>
      </c>
      <c r="G1178" s="5">
        <v>1550</v>
      </c>
      <c r="I1178" t="s">
        <v>1209</v>
      </c>
      <c r="J1178" t="s">
        <v>1210</v>
      </c>
    </row>
    <row r="1179" spans="1:10" x14ac:dyDescent="0.2">
      <c r="A1179" t="s">
        <v>3539</v>
      </c>
      <c r="B1179" t="s">
        <v>3540</v>
      </c>
      <c r="C1179" t="s">
        <v>3616</v>
      </c>
      <c r="D1179" t="s">
        <v>3617</v>
      </c>
      <c r="E1179" t="s">
        <v>496</v>
      </c>
      <c r="F1179" s="6" t="s">
        <v>3618</v>
      </c>
      <c r="G1179" s="5">
        <v>450</v>
      </c>
      <c r="I1179" t="s">
        <v>1209</v>
      </c>
      <c r="J1179" t="s">
        <v>1210</v>
      </c>
    </row>
    <row r="1180" spans="1:10" x14ac:dyDescent="0.2">
      <c r="A1180" t="s">
        <v>1</v>
      </c>
      <c r="B1180" t="s">
        <v>3</v>
      </c>
      <c r="C1180" t="s">
        <v>229</v>
      </c>
      <c r="D1180" t="s">
        <v>252</v>
      </c>
      <c r="E1180" t="s">
        <v>274</v>
      </c>
      <c r="F1180" s="6" t="s">
        <v>291</v>
      </c>
      <c r="G1180" s="5">
        <v>11446.25</v>
      </c>
      <c r="I1180" t="s">
        <v>1211</v>
      </c>
      <c r="J1180" t="s">
        <v>1212</v>
      </c>
    </row>
    <row r="1181" spans="1:10" x14ac:dyDescent="0.2">
      <c r="A1181" t="s">
        <v>1</v>
      </c>
      <c r="B1181" t="s">
        <v>3</v>
      </c>
      <c r="C1181" t="s">
        <v>131</v>
      </c>
      <c r="D1181" t="s">
        <v>152</v>
      </c>
      <c r="E1181" t="s">
        <v>173</v>
      </c>
      <c r="F1181" s="6" t="s">
        <v>188</v>
      </c>
      <c r="G1181" s="5">
        <v>15661.75</v>
      </c>
      <c r="I1181" t="s">
        <v>1211</v>
      </c>
      <c r="J1181" t="s">
        <v>1212</v>
      </c>
    </row>
    <row r="1182" spans="1:10" x14ac:dyDescent="0.2">
      <c r="A1182" t="s">
        <v>1</v>
      </c>
      <c r="B1182" t="s">
        <v>3</v>
      </c>
      <c r="C1182" t="s">
        <v>130</v>
      </c>
      <c r="D1182" t="s">
        <v>151</v>
      </c>
      <c r="E1182" t="s">
        <v>172</v>
      </c>
      <c r="F1182" s="6" t="s">
        <v>187</v>
      </c>
      <c r="G1182" s="5">
        <v>3113.75</v>
      </c>
      <c r="I1182" t="s">
        <v>1211</v>
      </c>
      <c r="J1182" t="s">
        <v>1212</v>
      </c>
    </row>
    <row r="1183" spans="1:10" x14ac:dyDescent="0.2">
      <c r="A1183" t="s">
        <v>2910</v>
      </c>
      <c r="B1183" t="s">
        <v>2911</v>
      </c>
      <c r="C1183" t="s">
        <v>2914</v>
      </c>
      <c r="D1183" t="s">
        <v>2915</v>
      </c>
      <c r="E1183" t="s">
        <v>2916</v>
      </c>
      <c r="F1183" s="6" t="s">
        <v>2440</v>
      </c>
      <c r="G1183" s="5">
        <v>7323</v>
      </c>
      <c r="I1183" t="s">
        <v>1211</v>
      </c>
      <c r="J1183" t="s">
        <v>1212</v>
      </c>
    </row>
    <row r="1184" spans="1:10" x14ac:dyDescent="0.2">
      <c r="A1184" t="s">
        <v>1</v>
      </c>
      <c r="B1184" t="s">
        <v>3</v>
      </c>
      <c r="C1184" t="s">
        <v>525</v>
      </c>
      <c r="D1184" t="s">
        <v>547</v>
      </c>
      <c r="E1184" t="s">
        <v>563</v>
      </c>
      <c r="F1184" s="6" t="s">
        <v>572</v>
      </c>
      <c r="G1184" s="5">
        <v>14380</v>
      </c>
      <c r="I1184" t="s">
        <v>1211</v>
      </c>
      <c r="J1184" t="s">
        <v>1212</v>
      </c>
    </row>
    <row r="1185" spans="1:10" x14ac:dyDescent="0.2">
      <c r="A1185" t="s">
        <v>1</v>
      </c>
      <c r="B1185" t="s">
        <v>3</v>
      </c>
      <c r="C1185" t="s">
        <v>526</v>
      </c>
      <c r="D1185" t="s">
        <v>548</v>
      </c>
      <c r="E1185" t="s">
        <v>563</v>
      </c>
      <c r="F1185" s="6" t="s">
        <v>572</v>
      </c>
      <c r="G1185" s="5">
        <v>17810.13</v>
      </c>
      <c r="I1185" t="s">
        <v>1211</v>
      </c>
      <c r="J1185" t="s">
        <v>1212</v>
      </c>
    </row>
    <row r="1186" spans="1:10" x14ac:dyDescent="0.2">
      <c r="A1186" t="s">
        <v>1</v>
      </c>
      <c r="B1186" t="s">
        <v>3</v>
      </c>
      <c r="C1186" t="s">
        <v>902</v>
      </c>
      <c r="D1186" t="s">
        <v>913</v>
      </c>
      <c r="E1186" t="s">
        <v>922</v>
      </c>
      <c r="F1186" s="6" t="s">
        <v>930</v>
      </c>
      <c r="G1186" s="5">
        <v>2151.25</v>
      </c>
      <c r="I1186" t="s">
        <v>1211</v>
      </c>
      <c r="J1186" t="s">
        <v>1212</v>
      </c>
    </row>
    <row r="1187" spans="1:10" x14ac:dyDescent="0.2">
      <c r="A1187" t="s">
        <v>1</v>
      </c>
      <c r="B1187" t="s">
        <v>3</v>
      </c>
      <c r="C1187" t="s">
        <v>903</v>
      </c>
      <c r="D1187" t="s">
        <v>914</v>
      </c>
      <c r="E1187" t="s">
        <v>922</v>
      </c>
      <c r="F1187" s="6" t="s">
        <v>930</v>
      </c>
      <c r="G1187" s="5">
        <v>3236.25</v>
      </c>
      <c r="I1187" t="s">
        <v>1211</v>
      </c>
      <c r="J1187" t="s">
        <v>1212</v>
      </c>
    </row>
    <row r="1188" spans="1:10" x14ac:dyDescent="0.2">
      <c r="A1188" t="s">
        <v>1</v>
      </c>
      <c r="B1188" t="s">
        <v>3</v>
      </c>
      <c r="C1188" t="s">
        <v>901</v>
      </c>
      <c r="D1188" t="s">
        <v>912</v>
      </c>
      <c r="E1188" t="s">
        <v>922</v>
      </c>
      <c r="F1188" s="6" t="s">
        <v>930</v>
      </c>
      <c r="G1188" s="5">
        <v>9231.15</v>
      </c>
      <c r="I1188" t="s">
        <v>1211</v>
      </c>
      <c r="J1188" t="s">
        <v>1212</v>
      </c>
    </row>
    <row r="1189" spans="1:10" x14ac:dyDescent="0.2">
      <c r="A1189" t="s">
        <v>1</v>
      </c>
      <c r="B1189" t="s">
        <v>3</v>
      </c>
      <c r="C1189" t="s">
        <v>1004</v>
      </c>
      <c r="D1189" t="s">
        <v>1018</v>
      </c>
      <c r="E1189" t="s">
        <v>1027</v>
      </c>
      <c r="F1189" s="6" t="s">
        <v>1035</v>
      </c>
      <c r="G1189" s="5">
        <v>7028.75</v>
      </c>
      <c r="I1189" t="s">
        <v>1211</v>
      </c>
      <c r="J1189" t="s">
        <v>1212</v>
      </c>
    </row>
    <row r="1190" spans="1:10" x14ac:dyDescent="0.2">
      <c r="A1190" t="s">
        <v>2910</v>
      </c>
      <c r="B1190" t="s">
        <v>2911</v>
      </c>
      <c r="C1190" t="s">
        <v>2919</v>
      </c>
      <c r="D1190" t="s">
        <v>2920</v>
      </c>
      <c r="E1190" t="s">
        <v>1508</v>
      </c>
      <c r="F1190" s="6" t="s">
        <v>1509</v>
      </c>
      <c r="G1190" s="5">
        <v>946.25</v>
      </c>
      <c r="I1190" t="s">
        <v>1211</v>
      </c>
      <c r="J1190" t="s">
        <v>1212</v>
      </c>
    </row>
    <row r="1191" spans="1:10" x14ac:dyDescent="0.2">
      <c r="A1191" t="s">
        <v>1</v>
      </c>
      <c r="B1191" t="s">
        <v>3</v>
      </c>
      <c r="C1191" t="s">
        <v>518</v>
      </c>
      <c r="D1191" t="s">
        <v>540</v>
      </c>
      <c r="E1191" t="s">
        <v>559</v>
      </c>
      <c r="F1191" s="6" t="s">
        <v>568</v>
      </c>
      <c r="G1191" s="5">
        <v>7354.25</v>
      </c>
      <c r="I1191" t="s">
        <v>1211</v>
      </c>
      <c r="J1191" t="s">
        <v>1212</v>
      </c>
    </row>
    <row r="1192" spans="1:10" x14ac:dyDescent="0.2">
      <c r="A1192" t="s">
        <v>1</v>
      </c>
      <c r="B1192" t="s">
        <v>3</v>
      </c>
      <c r="C1192" t="s">
        <v>654</v>
      </c>
      <c r="D1192" t="s">
        <v>672</v>
      </c>
      <c r="E1192" t="s">
        <v>688</v>
      </c>
      <c r="F1192" s="6" t="s">
        <v>88</v>
      </c>
      <c r="G1192" s="5">
        <v>6540</v>
      </c>
      <c r="I1192" t="s">
        <v>1211</v>
      </c>
      <c r="J1192" t="s">
        <v>1212</v>
      </c>
    </row>
    <row r="1193" spans="1:10" x14ac:dyDescent="0.2">
      <c r="A1193" t="s">
        <v>1</v>
      </c>
      <c r="B1193" t="s">
        <v>3</v>
      </c>
      <c r="C1193" t="s">
        <v>519</v>
      </c>
      <c r="D1193" t="s">
        <v>541</v>
      </c>
      <c r="E1193" t="s">
        <v>559</v>
      </c>
      <c r="F1193" s="6" t="s">
        <v>568</v>
      </c>
      <c r="G1193" s="5">
        <v>3178.75</v>
      </c>
      <c r="I1193" t="s">
        <v>1211</v>
      </c>
      <c r="J1193" t="s">
        <v>1212</v>
      </c>
    </row>
    <row r="1194" spans="1:10" x14ac:dyDescent="0.2">
      <c r="A1194" t="s">
        <v>1</v>
      </c>
      <c r="B1194" t="s">
        <v>3</v>
      </c>
      <c r="C1194" t="s">
        <v>653</v>
      </c>
      <c r="D1194" t="s">
        <v>671</v>
      </c>
      <c r="E1194" t="s">
        <v>688</v>
      </c>
      <c r="F1194" s="6" t="s">
        <v>696</v>
      </c>
      <c r="G1194" s="5">
        <v>6217</v>
      </c>
      <c r="I1194" t="s">
        <v>1211</v>
      </c>
      <c r="J1194" t="s">
        <v>1212</v>
      </c>
    </row>
    <row r="1195" spans="1:10" x14ac:dyDescent="0.2">
      <c r="A1195" t="s">
        <v>1</v>
      </c>
      <c r="B1195" t="s">
        <v>3</v>
      </c>
      <c r="C1195" t="s">
        <v>655</v>
      </c>
      <c r="D1195" t="s">
        <v>673</v>
      </c>
      <c r="E1195" t="s">
        <v>689</v>
      </c>
      <c r="F1195" s="6" t="s">
        <v>696</v>
      </c>
      <c r="G1195" s="5">
        <v>763.75</v>
      </c>
      <c r="I1195" t="s">
        <v>1211</v>
      </c>
      <c r="J1195" t="s">
        <v>1212</v>
      </c>
    </row>
    <row r="1196" spans="1:10" x14ac:dyDescent="0.2">
      <c r="A1196" t="s">
        <v>1</v>
      </c>
      <c r="B1196" t="s">
        <v>3</v>
      </c>
      <c r="C1196" t="s">
        <v>520</v>
      </c>
      <c r="D1196" t="s">
        <v>542</v>
      </c>
      <c r="E1196" t="s">
        <v>559</v>
      </c>
      <c r="F1196" s="6" t="s">
        <v>568</v>
      </c>
      <c r="G1196" s="5">
        <v>3787.5</v>
      </c>
      <c r="I1196" t="s">
        <v>1211</v>
      </c>
      <c r="J1196" t="s">
        <v>1212</v>
      </c>
    </row>
    <row r="1197" spans="1:10" x14ac:dyDescent="0.2">
      <c r="A1197" t="s">
        <v>1</v>
      </c>
      <c r="B1197" t="s">
        <v>3</v>
      </c>
      <c r="C1197" t="s">
        <v>11</v>
      </c>
      <c r="D1197" t="s">
        <v>24</v>
      </c>
      <c r="E1197" t="s">
        <v>33</v>
      </c>
      <c r="F1197" s="6" t="s">
        <v>44</v>
      </c>
      <c r="G1197" s="5">
        <v>12412.81</v>
      </c>
      <c r="I1197" t="s">
        <v>1211</v>
      </c>
      <c r="J1197" t="s">
        <v>1212</v>
      </c>
    </row>
    <row r="1198" spans="1:10" x14ac:dyDescent="0.2">
      <c r="A1198" t="s">
        <v>1</v>
      </c>
      <c r="B1198" t="s">
        <v>3</v>
      </c>
      <c r="C1198" t="s">
        <v>311</v>
      </c>
      <c r="D1198" t="s">
        <v>323</v>
      </c>
      <c r="E1198" t="s">
        <v>332</v>
      </c>
      <c r="F1198" s="6" t="s">
        <v>340</v>
      </c>
      <c r="G1198" s="5">
        <v>13570.83</v>
      </c>
      <c r="I1198" t="s">
        <v>1211</v>
      </c>
      <c r="J1198" t="s">
        <v>1212</v>
      </c>
    </row>
    <row r="1199" spans="1:10" x14ac:dyDescent="0.2">
      <c r="A1199" t="s">
        <v>1</v>
      </c>
      <c r="B1199" t="s">
        <v>3</v>
      </c>
      <c r="C1199" t="s">
        <v>647</v>
      </c>
      <c r="D1199" t="s">
        <v>664</v>
      </c>
      <c r="E1199" t="s">
        <v>681</v>
      </c>
      <c r="F1199" s="6" t="s">
        <v>86</v>
      </c>
      <c r="G1199" s="5">
        <v>13444.76</v>
      </c>
      <c r="I1199" t="s">
        <v>1211</v>
      </c>
      <c r="J1199" t="s">
        <v>1212</v>
      </c>
    </row>
    <row r="1200" spans="1:10" x14ac:dyDescent="0.2">
      <c r="A1200" t="s">
        <v>1</v>
      </c>
      <c r="B1200" t="s">
        <v>3</v>
      </c>
      <c r="C1200" t="s">
        <v>778</v>
      </c>
      <c r="D1200" t="s">
        <v>792</v>
      </c>
      <c r="E1200" t="s">
        <v>801</v>
      </c>
      <c r="F1200" s="6" t="s">
        <v>811</v>
      </c>
      <c r="G1200" s="5">
        <v>13444.76</v>
      </c>
      <c r="I1200" t="s">
        <v>1211</v>
      </c>
      <c r="J1200" t="s">
        <v>1212</v>
      </c>
    </row>
    <row r="1201" spans="1:10" x14ac:dyDescent="0.2">
      <c r="A1201" t="s">
        <v>2216</v>
      </c>
      <c r="B1201" t="s">
        <v>2217</v>
      </c>
      <c r="C1201" t="s">
        <v>2218</v>
      </c>
      <c r="D1201" t="s">
        <v>2219</v>
      </c>
      <c r="E1201" t="s">
        <v>2220</v>
      </c>
      <c r="F1201" s="6" t="s">
        <v>2221</v>
      </c>
      <c r="G1201" s="5">
        <v>3205.56</v>
      </c>
      <c r="I1201" t="s">
        <v>4582</v>
      </c>
      <c r="J1201" t="s">
        <v>1198</v>
      </c>
    </row>
    <row r="1202" spans="1:10" x14ac:dyDescent="0.2">
      <c r="A1202" t="s">
        <v>2216</v>
      </c>
      <c r="B1202" t="s">
        <v>2217</v>
      </c>
      <c r="C1202" t="s">
        <v>2222</v>
      </c>
      <c r="D1202" t="s">
        <v>2223</v>
      </c>
      <c r="E1202" t="s">
        <v>2220</v>
      </c>
      <c r="F1202" s="6" t="s">
        <v>2224</v>
      </c>
      <c r="G1202" s="5">
        <v>664.86</v>
      </c>
      <c r="I1202" t="s">
        <v>4582</v>
      </c>
      <c r="J1202" t="s">
        <v>1198</v>
      </c>
    </row>
    <row r="1203" spans="1:10" x14ac:dyDescent="0.2">
      <c r="A1203" t="s">
        <v>4086</v>
      </c>
      <c r="B1203" t="s">
        <v>4087</v>
      </c>
      <c r="C1203" t="s">
        <v>4119</v>
      </c>
      <c r="D1203" t="s">
        <v>4120</v>
      </c>
      <c r="E1203" t="s">
        <v>4121</v>
      </c>
      <c r="F1203" s="6" t="s">
        <v>4122</v>
      </c>
      <c r="G1203" s="5">
        <v>560.44000000000005</v>
      </c>
      <c r="I1203" t="s">
        <v>4582</v>
      </c>
      <c r="J1203" t="s">
        <v>1198</v>
      </c>
    </row>
    <row r="1204" spans="1:10" x14ac:dyDescent="0.2">
      <c r="A1204" t="s">
        <v>4086</v>
      </c>
      <c r="B1204" t="s">
        <v>4087</v>
      </c>
      <c r="C1204" t="s">
        <v>4352</v>
      </c>
      <c r="D1204" t="s">
        <v>4353</v>
      </c>
      <c r="E1204" t="s">
        <v>2673</v>
      </c>
      <c r="F1204" s="6" t="s">
        <v>4354</v>
      </c>
      <c r="G1204" s="5">
        <v>243.85</v>
      </c>
      <c r="I1204" t="s">
        <v>4582</v>
      </c>
      <c r="J1204" t="s">
        <v>1198</v>
      </c>
    </row>
    <row r="1205" spans="1:10" x14ac:dyDescent="0.2">
      <c r="A1205" t="s">
        <v>3220</v>
      </c>
      <c r="B1205" t="s">
        <v>3221</v>
      </c>
      <c r="C1205" t="s">
        <v>3497</v>
      </c>
      <c r="D1205" t="s">
        <v>3498</v>
      </c>
      <c r="E1205" t="s">
        <v>435</v>
      </c>
      <c r="F1205" s="6" t="s">
        <v>444</v>
      </c>
      <c r="G1205" s="5">
        <v>1499.69</v>
      </c>
      <c r="I1205" t="s">
        <v>4582</v>
      </c>
      <c r="J1205" t="s">
        <v>1198</v>
      </c>
    </row>
    <row r="1206" spans="1:10" x14ac:dyDescent="0.2">
      <c r="A1206" t="s">
        <v>3220</v>
      </c>
      <c r="B1206" t="s">
        <v>3221</v>
      </c>
      <c r="C1206" t="s">
        <v>3499</v>
      </c>
      <c r="D1206" t="s">
        <v>3500</v>
      </c>
      <c r="E1206" t="s">
        <v>435</v>
      </c>
      <c r="F1206" s="6" t="s">
        <v>444</v>
      </c>
      <c r="G1206" s="5">
        <v>1435.6</v>
      </c>
      <c r="I1206" t="s">
        <v>4582</v>
      </c>
      <c r="J1206" t="s">
        <v>1198</v>
      </c>
    </row>
    <row r="1207" spans="1:10" x14ac:dyDescent="0.2">
      <c r="A1207" t="s">
        <v>2368</v>
      </c>
      <c r="B1207" t="s">
        <v>2369</v>
      </c>
      <c r="C1207" t="s">
        <v>2555</v>
      </c>
      <c r="D1207" t="s">
        <v>2556</v>
      </c>
      <c r="E1207" t="s">
        <v>2551</v>
      </c>
      <c r="F1207" s="6" t="s">
        <v>2552</v>
      </c>
      <c r="G1207" s="5">
        <v>8678.9</v>
      </c>
      <c r="I1207" t="s">
        <v>4582</v>
      </c>
      <c r="J1207" t="s">
        <v>1198</v>
      </c>
    </row>
    <row r="1208" spans="1:10" x14ac:dyDescent="0.2">
      <c r="A1208" t="s">
        <v>2368</v>
      </c>
      <c r="B1208" t="s">
        <v>2369</v>
      </c>
      <c r="C1208" t="s">
        <v>2486</v>
      </c>
      <c r="D1208" t="s">
        <v>2487</v>
      </c>
      <c r="E1208" t="s">
        <v>979</v>
      </c>
      <c r="F1208" s="6" t="s">
        <v>989</v>
      </c>
      <c r="G1208" s="5">
        <v>818.97</v>
      </c>
      <c r="I1208" t="s">
        <v>4582</v>
      </c>
      <c r="J1208" t="s">
        <v>1198</v>
      </c>
    </row>
    <row r="1209" spans="1:10" x14ac:dyDescent="0.2">
      <c r="A1209" t="s">
        <v>2368</v>
      </c>
      <c r="B1209" t="s">
        <v>2369</v>
      </c>
      <c r="C1209" t="s">
        <v>2454</v>
      </c>
      <c r="D1209" t="s">
        <v>2455</v>
      </c>
      <c r="E1209" t="s">
        <v>2452</v>
      </c>
      <c r="F1209" s="6" t="s">
        <v>2453</v>
      </c>
      <c r="H1209" s="5">
        <v>607.53</v>
      </c>
      <c r="I1209" t="s">
        <v>4582</v>
      </c>
      <c r="J1209" t="s">
        <v>1198</v>
      </c>
    </row>
    <row r="1210" spans="1:10" x14ac:dyDescent="0.2">
      <c r="A1210" t="s">
        <v>2368</v>
      </c>
      <c r="B1210" t="s">
        <v>2369</v>
      </c>
      <c r="C1210" t="s">
        <v>2450</v>
      </c>
      <c r="D1210" t="s">
        <v>2451</v>
      </c>
      <c r="E1210" t="s">
        <v>2452</v>
      </c>
      <c r="F1210" s="6" t="s">
        <v>2453</v>
      </c>
      <c r="G1210" s="5">
        <v>4064.35</v>
      </c>
      <c r="I1210" t="s">
        <v>4582</v>
      </c>
      <c r="J1210" t="s">
        <v>1198</v>
      </c>
    </row>
    <row r="1211" spans="1:10" x14ac:dyDescent="0.2">
      <c r="A1211" t="s">
        <v>1</v>
      </c>
      <c r="B1211" t="s">
        <v>3</v>
      </c>
      <c r="C1211" t="s">
        <v>453</v>
      </c>
      <c r="D1211" t="s">
        <v>471</v>
      </c>
      <c r="E1211" t="s">
        <v>442</v>
      </c>
      <c r="F1211" s="6" t="s">
        <v>451</v>
      </c>
      <c r="G1211" s="5">
        <v>5979</v>
      </c>
      <c r="I1211" t="s">
        <v>1213</v>
      </c>
      <c r="J1211" t="s">
        <v>1214</v>
      </c>
    </row>
    <row r="1212" spans="1:10" x14ac:dyDescent="0.2">
      <c r="A1212" t="s">
        <v>1</v>
      </c>
      <c r="B1212" t="s">
        <v>3</v>
      </c>
      <c r="C1212" t="s">
        <v>462</v>
      </c>
      <c r="D1212" t="s">
        <v>479</v>
      </c>
      <c r="E1212" t="s">
        <v>493</v>
      </c>
      <c r="F1212" s="6" t="s">
        <v>89</v>
      </c>
      <c r="G1212" s="5">
        <v>5979</v>
      </c>
      <c r="I1212" t="s">
        <v>1213</v>
      </c>
      <c r="J1212" t="s">
        <v>1214</v>
      </c>
    </row>
    <row r="1213" spans="1:10" x14ac:dyDescent="0.2">
      <c r="A1213" t="s">
        <v>1</v>
      </c>
      <c r="B1213" t="s">
        <v>3</v>
      </c>
      <c r="C1213" t="s">
        <v>462</v>
      </c>
      <c r="D1213" t="s">
        <v>479</v>
      </c>
      <c r="E1213" t="s">
        <v>1166</v>
      </c>
      <c r="F1213" s="6" t="s">
        <v>1174</v>
      </c>
      <c r="H1213" s="5">
        <v>5979</v>
      </c>
      <c r="I1213" t="s">
        <v>1213</v>
      </c>
      <c r="J1213" t="s">
        <v>1214</v>
      </c>
    </row>
    <row r="1214" spans="1:10" x14ac:dyDescent="0.2">
      <c r="A1214" t="s">
        <v>1</v>
      </c>
      <c r="B1214" t="s">
        <v>3</v>
      </c>
      <c r="C1214" t="s">
        <v>524</v>
      </c>
      <c r="D1214" t="s">
        <v>546</v>
      </c>
      <c r="E1214" t="s">
        <v>562</v>
      </c>
      <c r="F1214" s="6" t="s">
        <v>571</v>
      </c>
      <c r="G1214" s="5">
        <v>1513.5</v>
      </c>
      <c r="I1214" t="s">
        <v>1213</v>
      </c>
      <c r="J1214" t="s">
        <v>1214</v>
      </c>
    </row>
    <row r="1215" spans="1:10" x14ac:dyDescent="0.2">
      <c r="A1215" t="s">
        <v>1</v>
      </c>
      <c r="B1215" t="s">
        <v>3</v>
      </c>
      <c r="C1215" t="s">
        <v>247</v>
      </c>
      <c r="D1215" t="s">
        <v>269</v>
      </c>
      <c r="E1215" t="s">
        <v>287</v>
      </c>
      <c r="F1215" s="6" t="s">
        <v>305</v>
      </c>
      <c r="G1215" s="5">
        <v>13296.71</v>
      </c>
      <c r="I1215" t="s">
        <v>1213</v>
      </c>
      <c r="J1215" t="s">
        <v>1214</v>
      </c>
    </row>
    <row r="1216" spans="1:10" x14ac:dyDescent="0.2">
      <c r="A1216" t="s">
        <v>1</v>
      </c>
      <c r="B1216" t="s">
        <v>3</v>
      </c>
      <c r="C1216" t="s">
        <v>141</v>
      </c>
      <c r="D1216" t="s">
        <v>162</v>
      </c>
      <c r="E1216" t="s">
        <v>179</v>
      </c>
      <c r="F1216" s="6" t="s">
        <v>194</v>
      </c>
      <c r="G1216" s="5">
        <v>3500</v>
      </c>
      <c r="I1216" t="s">
        <v>1213</v>
      </c>
      <c r="J1216" t="s">
        <v>1214</v>
      </c>
    </row>
    <row r="1217" spans="1:10" x14ac:dyDescent="0.2">
      <c r="A1217" t="s">
        <v>1</v>
      </c>
      <c r="B1217" t="s">
        <v>3</v>
      </c>
      <c r="C1217" t="s">
        <v>590</v>
      </c>
      <c r="D1217" t="s">
        <v>613</v>
      </c>
      <c r="E1217" t="s">
        <v>632</v>
      </c>
      <c r="F1217" s="6" t="s">
        <v>644</v>
      </c>
      <c r="G1217" s="5">
        <v>1440</v>
      </c>
      <c r="I1217" t="s">
        <v>1213</v>
      </c>
      <c r="J1217" t="s">
        <v>1214</v>
      </c>
    </row>
    <row r="1218" spans="1:10" x14ac:dyDescent="0.2">
      <c r="A1218" t="s">
        <v>1</v>
      </c>
      <c r="B1218" t="s">
        <v>3</v>
      </c>
      <c r="C1218" t="s">
        <v>418</v>
      </c>
      <c r="D1218" t="s">
        <v>428</v>
      </c>
      <c r="E1218" t="s">
        <v>438</v>
      </c>
      <c r="F1218" s="6" t="s">
        <v>447</v>
      </c>
      <c r="G1218" s="5">
        <v>713.75</v>
      </c>
      <c r="I1218" t="s">
        <v>1211</v>
      </c>
      <c r="J1218" t="s">
        <v>1212</v>
      </c>
    </row>
    <row r="1219" spans="1:10" x14ac:dyDescent="0.2">
      <c r="A1219" t="s">
        <v>1</v>
      </c>
      <c r="B1219" t="s">
        <v>3</v>
      </c>
      <c r="C1219" t="s">
        <v>1100</v>
      </c>
      <c r="D1219" t="s">
        <v>1116</v>
      </c>
      <c r="E1219" t="s">
        <v>1126</v>
      </c>
      <c r="F1219" s="6" t="s">
        <v>1137</v>
      </c>
      <c r="H1219" s="5">
        <v>16485.43</v>
      </c>
    </row>
    <row r="1220" spans="1:10" x14ac:dyDescent="0.2">
      <c r="A1220" t="s">
        <v>3539</v>
      </c>
      <c r="B1220" t="s">
        <v>3540</v>
      </c>
      <c r="C1220" t="s">
        <v>3874</v>
      </c>
      <c r="D1220" t="s">
        <v>3875</v>
      </c>
      <c r="E1220" t="s">
        <v>3876</v>
      </c>
      <c r="F1220" s="6" t="s">
        <v>89</v>
      </c>
      <c r="G1220" s="5">
        <v>2845</v>
      </c>
      <c r="I1220" t="s">
        <v>4681</v>
      </c>
      <c r="J1220" t="s">
        <v>1188</v>
      </c>
    </row>
    <row r="1221" spans="1:10" x14ac:dyDescent="0.2">
      <c r="A1221" t="s">
        <v>3220</v>
      </c>
      <c r="B1221" t="s">
        <v>3221</v>
      </c>
      <c r="C1221" t="s">
        <v>3247</v>
      </c>
      <c r="D1221" t="s">
        <v>3249</v>
      </c>
      <c r="E1221" t="s">
        <v>3249</v>
      </c>
      <c r="F1221" s="6" t="s">
        <v>86</v>
      </c>
      <c r="G1221" s="5">
        <v>77806</v>
      </c>
      <c r="I1221" t="s">
        <v>4583</v>
      </c>
      <c r="J1221" t="s">
        <v>1198</v>
      </c>
    </row>
    <row r="1222" spans="1:10" x14ac:dyDescent="0.2">
      <c r="A1222" t="s">
        <v>3220</v>
      </c>
      <c r="B1222" t="s">
        <v>3221</v>
      </c>
      <c r="C1222" t="s">
        <v>3247</v>
      </c>
      <c r="D1222" t="s">
        <v>3248</v>
      </c>
      <c r="E1222" t="s">
        <v>3249</v>
      </c>
      <c r="F1222" s="6" t="s">
        <v>86</v>
      </c>
      <c r="H1222" s="5">
        <v>77806</v>
      </c>
      <c r="I1222" t="s">
        <v>4583</v>
      </c>
      <c r="J1222" t="s">
        <v>1198</v>
      </c>
    </row>
    <row r="1223" spans="1:10" x14ac:dyDescent="0.2">
      <c r="A1223" t="s">
        <v>3539</v>
      </c>
      <c r="B1223" t="s">
        <v>3540</v>
      </c>
      <c r="C1223" t="s">
        <v>3871</v>
      </c>
      <c r="D1223" t="s">
        <v>3871</v>
      </c>
      <c r="E1223" t="s">
        <v>3871</v>
      </c>
      <c r="F1223" s="6" t="s">
        <v>3253</v>
      </c>
      <c r="G1223" s="5">
        <v>183660</v>
      </c>
      <c r="I1223" t="s">
        <v>4583</v>
      </c>
      <c r="J1223" t="s">
        <v>1198</v>
      </c>
    </row>
    <row r="1224" spans="1:10" x14ac:dyDescent="0.2">
      <c r="A1224" t="s">
        <v>3539</v>
      </c>
      <c r="B1224" t="s">
        <v>3540</v>
      </c>
      <c r="C1224" t="s">
        <v>3871</v>
      </c>
      <c r="D1224" t="s">
        <v>3872</v>
      </c>
      <c r="E1224" t="s">
        <v>3873</v>
      </c>
      <c r="F1224" s="6" t="s">
        <v>3253</v>
      </c>
      <c r="H1224" s="5">
        <v>183660</v>
      </c>
      <c r="I1224" t="s">
        <v>4583</v>
      </c>
      <c r="J1224" t="s">
        <v>1198</v>
      </c>
    </row>
    <row r="1225" spans="1:10" x14ac:dyDescent="0.2">
      <c r="A1225" t="s">
        <v>3220</v>
      </c>
      <c r="B1225" t="s">
        <v>3221</v>
      </c>
      <c r="C1225" t="s">
        <v>3222</v>
      </c>
      <c r="D1225" t="s">
        <v>3222</v>
      </c>
      <c r="E1225" t="s">
        <v>3222</v>
      </c>
      <c r="F1225" s="6" t="s">
        <v>3223</v>
      </c>
      <c r="G1225" s="5">
        <v>45915</v>
      </c>
      <c r="I1225" t="s">
        <v>4583</v>
      </c>
      <c r="J1225" t="s">
        <v>1198</v>
      </c>
    </row>
    <row r="1226" spans="1:10" x14ac:dyDescent="0.2">
      <c r="A1226" t="s">
        <v>3220</v>
      </c>
      <c r="B1226" t="s">
        <v>3221</v>
      </c>
      <c r="C1226" t="s">
        <v>3222</v>
      </c>
      <c r="D1226" t="s">
        <v>3222</v>
      </c>
      <c r="E1226" t="s">
        <v>3222</v>
      </c>
      <c r="F1226" s="6" t="s">
        <v>3223</v>
      </c>
      <c r="G1226" s="5">
        <v>20</v>
      </c>
      <c r="I1226" t="s">
        <v>4583</v>
      </c>
      <c r="J1226" t="s">
        <v>1198</v>
      </c>
    </row>
    <row r="1227" spans="1:10" x14ac:dyDescent="0.2">
      <c r="A1227" t="s">
        <v>3220</v>
      </c>
      <c r="B1227" t="s">
        <v>3221</v>
      </c>
      <c r="C1227" t="s">
        <v>3224</v>
      </c>
      <c r="D1227" t="s">
        <v>3224</v>
      </c>
      <c r="E1227" t="s">
        <v>3224</v>
      </c>
      <c r="F1227" s="6" t="s">
        <v>3225</v>
      </c>
      <c r="G1227" s="5">
        <v>17020</v>
      </c>
      <c r="I1227" t="s">
        <v>4583</v>
      </c>
      <c r="J1227" t="s">
        <v>1198</v>
      </c>
    </row>
    <row r="1228" spans="1:10" x14ac:dyDescent="0.2">
      <c r="A1228" t="s">
        <v>3220</v>
      </c>
      <c r="B1228" t="s">
        <v>3221</v>
      </c>
      <c r="C1228" t="s">
        <v>3226</v>
      </c>
      <c r="D1228" t="s">
        <v>3227</v>
      </c>
      <c r="E1228" t="s">
        <v>3226</v>
      </c>
      <c r="F1228" s="6" t="s">
        <v>3228</v>
      </c>
      <c r="G1228" s="5">
        <v>12890</v>
      </c>
      <c r="I1228" t="s">
        <v>4583</v>
      </c>
      <c r="J1228" t="s">
        <v>1198</v>
      </c>
    </row>
    <row r="1229" spans="1:10" x14ac:dyDescent="0.2">
      <c r="A1229" t="s">
        <v>3220</v>
      </c>
      <c r="B1229" t="s">
        <v>3221</v>
      </c>
      <c r="C1229" t="s">
        <v>3229</v>
      </c>
      <c r="D1229" t="s">
        <v>3229</v>
      </c>
      <c r="E1229" t="s">
        <v>3229</v>
      </c>
      <c r="F1229" s="6" t="s">
        <v>3230</v>
      </c>
      <c r="G1229" s="5">
        <v>45935</v>
      </c>
      <c r="I1229" t="s">
        <v>4583</v>
      </c>
      <c r="J1229" t="s">
        <v>1198</v>
      </c>
    </row>
    <row r="1230" spans="1:10" x14ac:dyDescent="0.2">
      <c r="A1230" t="s">
        <v>3220</v>
      </c>
      <c r="B1230" t="s">
        <v>3221</v>
      </c>
      <c r="C1230" t="s">
        <v>3231</v>
      </c>
      <c r="D1230" t="s">
        <v>3231</v>
      </c>
      <c r="E1230" t="s">
        <v>3231</v>
      </c>
      <c r="F1230" s="6" t="s">
        <v>3232</v>
      </c>
      <c r="G1230" s="5">
        <v>77806</v>
      </c>
      <c r="I1230" t="s">
        <v>4583</v>
      </c>
      <c r="J1230" t="s">
        <v>1198</v>
      </c>
    </row>
    <row r="1231" spans="1:10" x14ac:dyDescent="0.2">
      <c r="A1231" t="s">
        <v>1851</v>
      </c>
      <c r="B1231" t="s">
        <v>1852</v>
      </c>
      <c r="C1231" t="s">
        <v>1853</v>
      </c>
      <c r="D1231" t="s">
        <v>1854</v>
      </c>
      <c r="E1231" t="s">
        <v>34</v>
      </c>
      <c r="F1231" s="6" t="s">
        <v>45</v>
      </c>
      <c r="G1231" s="5">
        <v>49476.93</v>
      </c>
      <c r="I1231" t="s">
        <v>4544</v>
      </c>
      <c r="J1231" t="s">
        <v>4540</v>
      </c>
    </row>
    <row r="1232" spans="1:10" x14ac:dyDescent="0.2">
      <c r="A1232" t="s">
        <v>1</v>
      </c>
      <c r="B1232" t="s">
        <v>3</v>
      </c>
      <c r="C1232" t="s">
        <v>854</v>
      </c>
      <c r="D1232" t="s">
        <v>867</v>
      </c>
      <c r="E1232" t="s">
        <v>879</v>
      </c>
      <c r="F1232" s="6" t="s">
        <v>889</v>
      </c>
      <c r="G1232" s="5">
        <v>265</v>
      </c>
      <c r="I1232" t="s">
        <v>1215</v>
      </c>
      <c r="J1232" t="s">
        <v>1192</v>
      </c>
    </row>
    <row r="1233" spans="1:10" x14ac:dyDescent="0.2">
      <c r="A1233" t="s">
        <v>3220</v>
      </c>
      <c r="B1233" t="s">
        <v>3221</v>
      </c>
      <c r="C1233" t="s">
        <v>3386</v>
      </c>
      <c r="D1233" t="s">
        <v>3387</v>
      </c>
      <c r="E1233" t="s">
        <v>3388</v>
      </c>
      <c r="F1233" s="6" t="s">
        <v>3389</v>
      </c>
      <c r="G1233" s="5">
        <v>286</v>
      </c>
      <c r="I1233" t="s">
        <v>4584</v>
      </c>
      <c r="J1233" t="s">
        <v>1198</v>
      </c>
    </row>
    <row r="1234" spans="1:10" x14ac:dyDescent="0.2">
      <c r="A1234" t="s">
        <v>3539</v>
      </c>
      <c r="B1234" t="s">
        <v>3540</v>
      </c>
      <c r="C1234" t="s">
        <v>3748</v>
      </c>
      <c r="D1234" t="s">
        <v>3749</v>
      </c>
      <c r="E1234" t="s">
        <v>439</v>
      </c>
      <c r="F1234" s="6" t="s">
        <v>3750</v>
      </c>
      <c r="G1234" s="5">
        <v>2420</v>
      </c>
      <c r="I1234" t="s">
        <v>4585</v>
      </c>
      <c r="J1234" t="s">
        <v>1221</v>
      </c>
    </row>
    <row r="1235" spans="1:10" x14ac:dyDescent="0.2">
      <c r="A1235" t="s">
        <v>1</v>
      </c>
      <c r="B1235" t="s">
        <v>3</v>
      </c>
      <c r="C1235" t="s">
        <v>514</v>
      </c>
      <c r="D1235" t="s">
        <v>536</v>
      </c>
      <c r="E1235" t="s">
        <v>499</v>
      </c>
      <c r="F1235" s="6" t="s">
        <v>512</v>
      </c>
      <c r="G1235" s="5">
        <v>5600</v>
      </c>
      <c r="I1235" t="s">
        <v>1216</v>
      </c>
      <c r="J1235" t="s">
        <v>1184</v>
      </c>
    </row>
    <row r="1236" spans="1:10" x14ac:dyDescent="0.2">
      <c r="A1236" t="s">
        <v>1</v>
      </c>
      <c r="B1236" t="s">
        <v>3</v>
      </c>
      <c r="C1236" t="s">
        <v>460</v>
      </c>
      <c r="D1236" t="s">
        <v>477</v>
      </c>
      <c r="E1236" t="s">
        <v>492</v>
      </c>
      <c r="F1236" s="6" t="s">
        <v>506</v>
      </c>
      <c r="G1236" s="5">
        <v>9100</v>
      </c>
      <c r="I1236" t="s">
        <v>1216</v>
      </c>
      <c r="J1236" t="s">
        <v>1184</v>
      </c>
    </row>
    <row r="1237" spans="1:10" x14ac:dyDescent="0.2">
      <c r="A1237" t="s">
        <v>2860</v>
      </c>
      <c r="B1237" t="s">
        <v>2861</v>
      </c>
      <c r="C1237" t="s">
        <v>2866</v>
      </c>
      <c r="D1237" t="s">
        <v>2867</v>
      </c>
      <c r="E1237" t="s">
        <v>2185</v>
      </c>
      <c r="F1237" s="6" t="s">
        <v>2868</v>
      </c>
      <c r="G1237" s="5">
        <v>200</v>
      </c>
      <c r="I1237" t="s">
        <v>1217</v>
      </c>
      <c r="J1237" t="s">
        <v>1190</v>
      </c>
    </row>
    <row r="1238" spans="1:10" x14ac:dyDescent="0.2">
      <c r="A1238" t="s">
        <v>2953</v>
      </c>
      <c r="B1238" t="s">
        <v>2954</v>
      </c>
      <c r="C1238" t="s">
        <v>2986</v>
      </c>
      <c r="D1238" t="s">
        <v>2987</v>
      </c>
      <c r="E1238" t="s">
        <v>2036</v>
      </c>
      <c r="F1238" s="6" t="s">
        <v>2618</v>
      </c>
      <c r="G1238" s="5">
        <v>250</v>
      </c>
      <c r="I1238" t="s">
        <v>1217</v>
      </c>
      <c r="J1238" t="s">
        <v>1190</v>
      </c>
    </row>
    <row r="1239" spans="1:10" x14ac:dyDescent="0.2">
      <c r="A1239" t="s">
        <v>1872</v>
      </c>
      <c r="B1239" t="s">
        <v>1873</v>
      </c>
      <c r="C1239" t="s">
        <v>1917</v>
      </c>
      <c r="D1239" t="s">
        <v>1918</v>
      </c>
      <c r="E1239" t="s">
        <v>885</v>
      </c>
      <c r="F1239" s="6" t="s">
        <v>1919</v>
      </c>
      <c r="G1239" s="5">
        <v>650</v>
      </c>
      <c r="I1239" t="s">
        <v>1217</v>
      </c>
      <c r="J1239" t="s">
        <v>1190</v>
      </c>
    </row>
    <row r="1240" spans="1:10" x14ac:dyDescent="0.2">
      <c r="A1240" t="s">
        <v>1872</v>
      </c>
      <c r="B1240" t="s">
        <v>1873</v>
      </c>
      <c r="C1240" t="s">
        <v>1973</v>
      </c>
      <c r="D1240" t="s">
        <v>1974</v>
      </c>
      <c r="E1240" t="s">
        <v>1022</v>
      </c>
      <c r="F1240" s="6" t="s">
        <v>1975</v>
      </c>
      <c r="G1240" s="5">
        <v>200</v>
      </c>
      <c r="I1240" t="s">
        <v>1217</v>
      </c>
      <c r="J1240" t="s">
        <v>1190</v>
      </c>
    </row>
    <row r="1241" spans="1:10" x14ac:dyDescent="0.2">
      <c r="A1241" t="s">
        <v>2944</v>
      </c>
      <c r="B1241" t="s">
        <v>2945</v>
      </c>
      <c r="C1241" t="s">
        <v>2948</v>
      </c>
      <c r="D1241" t="s">
        <v>2949</v>
      </c>
      <c r="E1241" t="s">
        <v>338</v>
      </c>
      <c r="F1241" s="6" t="s">
        <v>2868</v>
      </c>
      <c r="G1241" s="5">
        <v>46383</v>
      </c>
      <c r="I1241" t="s">
        <v>1217</v>
      </c>
      <c r="J1241" t="s">
        <v>1190</v>
      </c>
    </row>
    <row r="1242" spans="1:10" x14ac:dyDescent="0.2">
      <c r="A1242" t="s">
        <v>2944</v>
      </c>
      <c r="B1242" t="s">
        <v>2945</v>
      </c>
      <c r="C1242" t="s">
        <v>2946</v>
      </c>
      <c r="D1242" t="s">
        <v>2947</v>
      </c>
      <c r="E1242" t="s">
        <v>2109</v>
      </c>
      <c r="F1242" s="6" t="s">
        <v>447</v>
      </c>
      <c r="G1242" s="5">
        <v>33656</v>
      </c>
      <c r="I1242" t="s">
        <v>1217</v>
      </c>
      <c r="J1242" t="s">
        <v>1190</v>
      </c>
    </row>
    <row r="1243" spans="1:10" x14ac:dyDescent="0.2">
      <c r="A1243" t="s">
        <v>3986</v>
      </c>
      <c r="B1243" t="s">
        <v>3987</v>
      </c>
      <c r="C1243" t="s">
        <v>4047</v>
      </c>
      <c r="D1243" t="s">
        <v>4048</v>
      </c>
      <c r="E1243" t="s">
        <v>4045</v>
      </c>
      <c r="F1243" s="6" t="s">
        <v>4049</v>
      </c>
      <c r="G1243" s="5">
        <v>150</v>
      </c>
      <c r="I1243" t="s">
        <v>1217</v>
      </c>
      <c r="J1243" t="s">
        <v>1190</v>
      </c>
    </row>
    <row r="1244" spans="1:10" x14ac:dyDescent="0.2">
      <c r="A1244" t="s">
        <v>1872</v>
      </c>
      <c r="B1244" t="s">
        <v>1873</v>
      </c>
      <c r="C1244" t="s">
        <v>2126</v>
      </c>
      <c r="D1244" t="s">
        <v>2127</v>
      </c>
      <c r="E1244" t="s">
        <v>2128</v>
      </c>
      <c r="F1244" s="6" t="s">
        <v>2129</v>
      </c>
      <c r="G1244" s="5">
        <v>26000</v>
      </c>
      <c r="I1244" t="s">
        <v>1217</v>
      </c>
      <c r="J1244" t="s">
        <v>1190</v>
      </c>
    </row>
    <row r="1245" spans="1:10" x14ac:dyDescent="0.2">
      <c r="A1245" t="s">
        <v>1</v>
      </c>
      <c r="B1245" t="s">
        <v>3</v>
      </c>
      <c r="C1245" t="s">
        <v>780</v>
      </c>
      <c r="D1245" t="s">
        <v>794</v>
      </c>
      <c r="E1245" t="s">
        <v>803</v>
      </c>
      <c r="F1245" s="6" t="s">
        <v>813</v>
      </c>
      <c r="G1245" s="5">
        <v>400</v>
      </c>
      <c r="I1245" t="s">
        <v>1217</v>
      </c>
      <c r="J1245" t="s">
        <v>1190</v>
      </c>
    </row>
    <row r="1246" spans="1:10" x14ac:dyDescent="0.2">
      <c r="A1246" t="s">
        <v>3161</v>
      </c>
      <c r="B1246" t="s">
        <v>3162</v>
      </c>
      <c r="C1246" t="s">
        <v>3206</v>
      </c>
      <c r="D1246" t="s">
        <v>3207</v>
      </c>
      <c r="E1246" t="s">
        <v>760</v>
      </c>
      <c r="F1246" s="6" t="s">
        <v>768</v>
      </c>
      <c r="G1246" s="5">
        <v>6800</v>
      </c>
      <c r="I1246" t="s">
        <v>1217</v>
      </c>
      <c r="J1246" t="s">
        <v>1190</v>
      </c>
    </row>
    <row r="1247" spans="1:10" x14ac:dyDescent="0.2">
      <c r="A1247" t="s">
        <v>3161</v>
      </c>
      <c r="B1247" t="s">
        <v>3162</v>
      </c>
      <c r="C1247" t="s">
        <v>3176</v>
      </c>
      <c r="D1247" t="s">
        <v>3177</v>
      </c>
      <c r="E1247" t="s">
        <v>1626</v>
      </c>
      <c r="F1247" s="6" t="s">
        <v>1627</v>
      </c>
      <c r="G1247" s="5">
        <v>3500</v>
      </c>
      <c r="I1247" t="s">
        <v>1217</v>
      </c>
      <c r="J1247" t="s">
        <v>1190</v>
      </c>
    </row>
    <row r="1248" spans="1:10" x14ac:dyDescent="0.2">
      <c r="A1248" t="s">
        <v>2953</v>
      </c>
      <c r="B1248" t="s">
        <v>2954</v>
      </c>
      <c r="C1248" t="s">
        <v>2994</v>
      </c>
      <c r="D1248" t="s">
        <v>2995</v>
      </c>
      <c r="E1248" t="s">
        <v>797</v>
      </c>
      <c r="F1248" s="6" t="s">
        <v>2996</v>
      </c>
      <c r="G1248" s="5">
        <v>300</v>
      </c>
      <c r="I1248" t="s">
        <v>1217</v>
      </c>
      <c r="J1248" t="s">
        <v>1190</v>
      </c>
    </row>
    <row r="1249" spans="1:10" x14ac:dyDescent="0.2">
      <c r="A1249" t="s">
        <v>2944</v>
      </c>
      <c r="B1249" t="s">
        <v>2945</v>
      </c>
      <c r="C1249" t="s">
        <v>2950</v>
      </c>
      <c r="D1249" t="s">
        <v>2951</v>
      </c>
      <c r="E1249" t="s">
        <v>273</v>
      </c>
      <c r="F1249" s="6" t="s">
        <v>2952</v>
      </c>
      <c r="G1249" s="5">
        <v>95276.07</v>
      </c>
      <c r="I1249" t="s">
        <v>1217</v>
      </c>
      <c r="J1249" t="s">
        <v>1190</v>
      </c>
    </row>
    <row r="1250" spans="1:10" x14ac:dyDescent="0.2">
      <c r="A1250" t="s">
        <v>2216</v>
      </c>
      <c r="B1250" t="s">
        <v>2217</v>
      </c>
      <c r="C1250" t="s">
        <v>2306</v>
      </c>
      <c r="D1250" t="s">
        <v>2307</v>
      </c>
      <c r="E1250" t="s">
        <v>496</v>
      </c>
      <c r="F1250" s="6" t="s">
        <v>509</v>
      </c>
      <c r="G1250" s="5">
        <v>2075</v>
      </c>
      <c r="I1250" t="s">
        <v>1217</v>
      </c>
      <c r="J1250" t="s">
        <v>1190</v>
      </c>
    </row>
    <row r="1251" spans="1:10" x14ac:dyDescent="0.2">
      <c r="A1251" t="s">
        <v>3161</v>
      </c>
      <c r="B1251" t="s">
        <v>3162</v>
      </c>
      <c r="C1251" t="s">
        <v>3204</v>
      </c>
      <c r="D1251" t="s">
        <v>3205</v>
      </c>
      <c r="E1251" t="s">
        <v>760</v>
      </c>
      <c r="F1251" s="6" t="s">
        <v>768</v>
      </c>
      <c r="G1251" s="5">
        <v>25000</v>
      </c>
      <c r="I1251" t="s">
        <v>1217</v>
      </c>
      <c r="J1251" t="s">
        <v>1190</v>
      </c>
    </row>
    <row r="1252" spans="1:10" x14ac:dyDescent="0.2">
      <c r="A1252" t="s">
        <v>4086</v>
      </c>
      <c r="B1252" t="s">
        <v>4087</v>
      </c>
      <c r="C1252" t="s">
        <v>4227</v>
      </c>
      <c r="D1252" t="s">
        <v>4228</v>
      </c>
      <c r="E1252" t="s">
        <v>978</v>
      </c>
      <c r="F1252" s="6" t="s">
        <v>4229</v>
      </c>
      <c r="G1252" s="5">
        <v>345</v>
      </c>
      <c r="I1252" t="s">
        <v>1217</v>
      </c>
      <c r="J1252" t="s">
        <v>1190</v>
      </c>
    </row>
    <row r="1253" spans="1:10" x14ac:dyDescent="0.2">
      <c r="A1253" t="s">
        <v>3539</v>
      </c>
      <c r="B1253" t="s">
        <v>3540</v>
      </c>
      <c r="C1253" t="s">
        <v>3708</v>
      </c>
      <c r="D1253" t="s">
        <v>3709</v>
      </c>
      <c r="E1253" t="s">
        <v>3707</v>
      </c>
      <c r="F1253" s="6" t="s">
        <v>3710</v>
      </c>
      <c r="G1253" s="5">
        <v>6218.68</v>
      </c>
      <c r="I1253" t="s">
        <v>4586</v>
      </c>
      <c r="J1253" t="s">
        <v>1180</v>
      </c>
    </row>
    <row r="1254" spans="1:10" x14ac:dyDescent="0.2">
      <c r="A1254" t="s">
        <v>3539</v>
      </c>
      <c r="B1254" t="s">
        <v>3540</v>
      </c>
      <c r="C1254" t="s">
        <v>3891</v>
      </c>
      <c r="D1254" t="s">
        <v>3892</v>
      </c>
      <c r="E1254" t="s">
        <v>1075</v>
      </c>
      <c r="F1254" s="6" t="s">
        <v>3893</v>
      </c>
      <c r="G1254" s="5">
        <v>23760.63</v>
      </c>
      <c r="I1254" t="s">
        <v>4586</v>
      </c>
      <c r="J1254" t="s">
        <v>1180</v>
      </c>
    </row>
    <row r="1255" spans="1:10" x14ac:dyDescent="0.2">
      <c r="A1255" t="s">
        <v>3539</v>
      </c>
      <c r="B1255" t="s">
        <v>3540</v>
      </c>
      <c r="C1255" t="s">
        <v>3842</v>
      </c>
      <c r="D1255" t="s">
        <v>3843</v>
      </c>
      <c r="E1255" t="s">
        <v>118</v>
      </c>
      <c r="F1255" s="6" t="s">
        <v>2227</v>
      </c>
      <c r="G1255" s="5">
        <v>24484.240000000002</v>
      </c>
      <c r="I1255" t="s">
        <v>4586</v>
      </c>
      <c r="J1255" t="s">
        <v>1180</v>
      </c>
    </row>
    <row r="1256" spans="1:10" x14ac:dyDescent="0.2">
      <c r="A1256" t="s">
        <v>3539</v>
      </c>
      <c r="B1256" t="s">
        <v>3540</v>
      </c>
      <c r="C1256" t="s">
        <v>3803</v>
      </c>
      <c r="D1256" t="s">
        <v>3804</v>
      </c>
      <c r="E1256" t="s">
        <v>2247</v>
      </c>
      <c r="F1256" s="6" t="s">
        <v>3805</v>
      </c>
      <c r="G1256" s="5">
        <v>32983.5</v>
      </c>
      <c r="I1256" t="s">
        <v>4586</v>
      </c>
      <c r="J1256" t="s">
        <v>1180</v>
      </c>
    </row>
    <row r="1257" spans="1:10" x14ac:dyDescent="0.2">
      <c r="A1257" t="s">
        <v>3539</v>
      </c>
      <c r="B1257" t="s">
        <v>3540</v>
      </c>
      <c r="C1257" t="s">
        <v>3777</v>
      </c>
      <c r="D1257" t="s">
        <v>3778</v>
      </c>
      <c r="E1257" t="s">
        <v>3779</v>
      </c>
      <c r="F1257" s="6" t="s">
        <v>3780</v>
      </c>
      <c r="G1257" s="5">
        <v>23481.13</v>
      </c>
      <c r="I1257" t="s">
        <v>4586</v>
      </c>
      <c r="J1257" t="s">
        <v>1180</v>
      </c>
    </row>
    <row r="1258" spans="1:10" x14ac:dyDescent="0.2">
      <c r="A1258" t="s">
        <v>3539</v>
      </c>
      <c r="B1258" t="s">
        <v>3540</v>
      </c>
      <c r="C1258" t="s">
        <v>3820</v>
      </c>
      <c r="D1258" t="s">
        <v>3821</v>
      </c>
      <c r="E1258" t="s">
        <v>335</v>
      </c>
      <c r="F1258" s="6" t="s">
        <v>3822</v>
      </c>
      <c r="G1258" s="5">
        <v>21266.75</v>
      </c>
      <c r="I1258" t="s">
        <v>4586</v>
      </c>
      <c r="J1258" t="s">
        <v>1180</v>
      </c>
    </row>
    <row r="1259" spans="1:10" x14ac:dyDescent="0.2">
      <c r="A1259" t="s">
        <v>3539</v>
      </c>
      <c r="B1259" t="s">
        <v>3540</v>
      </c>
      <c r="C1259" t="s">
        <v>3758</v>
      </c>
      <c r="D1259" t="s">
        <v>3759</v>
      </c>
      <c r="E1259" t="s">
        <v>434</v>
      </c>
      <c r="F1259" s="6" t="s">
        <v>3760</v>
      </c>
      <c r="G1259" s="5">
        <v>1577.5</v>
      </c>
      <c r="I1259" t="s">
        <v>4586</v>
      </c>
      <c r="J1259" t="s">
        <v>1180</v>
      </c>
    </row>
    <row r="1260" spans="1:10" x14ac:dyDescent="0.2">
      <c r="A1260" t="s">
        <v>3539</v>
      </c>
      <c r="B1260" t="s">
        <v>3540</v>
      </c>
      <c r="C1260" t="s">
        <v>3623</v>
      </c>
      <c r="D1260" t="s">
        <v>3624</v>
      </c>
      <c r="E1260" t="s">
        <v>487</v>
      </c>
      <c r="F1260" s="6" t="s">
        <v>500</v>
      </c>
      <c r="G1260" s="5">
        <v>18191.189999999999</v>
      </c>
      <c r="I1260" t="s">
        <v>4586</v>
      </c>
      <c r="J1260" t="s">
        <v>1180</v>
      </c>
    </row>
    <row r="1261" spans="1:10" x14ac:dyDescent="0.2">
      <c r="A1261" t="s">
        <v>3539</v>
      </c>
      <c r="B1261" t="s">
        <v>3540</v>
      </c>
      <c r="C1261" t="s">
        <v>3711</v>
      </c>
      <c r="D1261" t="s">
        <v>3712</v>
      </c>
      <c r="E1261" t="s">
        <v>1020</v>
      </c>
      <c r="F1261" s="6" t="s">
        <v>1978</v>
      </c>
      <c r="G1261" s="5">
        <v>1728.72</v>
      </c>
      <c r="I1261" t="s">
        <v>4586</v>
      </c>
      <c r="J1261" t="s">
        <v>1180</v>
      </c>
    </row>
    <row r="1262" spans="1:10" x14ac:dyDescent="0.2">
      <c r="A1262" t="s">
        <v>3539</v>
      </c>
      <c r="B1262" t="s">
        <v>3540</v>
      </c>
      <c r="C1262" t="s">
        <v>3881</v>
      </c>
      <c r="D1262" t="s">
        <v>3882</v>
      </c>
      <c r="E1262" t="s">
        <v>1122</v>
      </c>
      <c r="F1262" s="6" t="s">
        <v>3883</v>
      </c>
      <c r="G1262" s="5">
        <v>9824.59</v>
      </c>
      <c r="I1262" t="s">
        <v>4586</v>
      </c>
      <c r="J1262" t="s">
        <v>1180</v>
      </c>
    </row>
    <row r="1263" spans="1:10" x14ac:dyDescent="0.2">
      <c r="A1263" t="s">
        <v>3539</v>
      </c>
      <c r="B1263" t="s">
        <v>3540</v>
      </c>
      <c r="C1263" t="s">
        <v>3787</v>
      </c>
      <c r="D1263" t="s">
        <v>3788</v>
      </c>
      <c r="E1263" t="s">
        <v>215</v>
      </c>
      <c r="F1263" s="6" t="s">
        <v>2174</v>
      </c>
      <c r="G1263" s="5">
        <v>4439.63</v>
      </c>
      <c r="I1263" t="s">
        <v>4586</v>
      </c>
      <c r="J1263" t="s">
        <v>1180</v>
      </c>
    </row>
    <row r="1264" spans="1:10" x14ac:dyDescent="0.2">
      <c r="A1264" t="s">
        <v>3529</v>
      </c>
      <c r="B1264" t="s">
        <v>3530</v>
      </c>
      <c r="C1264" t="s">
        <v>3531</v>
      </c>
      <c r="D1264" t="s">
        <v>3532</v>
      </c>
      <c r="E1264" t="s">
        <v>2109</v>
      </c>
      <c r="F1264" s="6" t="s">
        <v>3075</v>
      </c>
      <c r="G1264" s="5">
        <v>12963</v>
      </c>
      <c r="I1264" t="s">
        <v>4586</v>
      </c>
      <c r="J1264" t="s">
        <v>1180</v>
      </c>
    </row>
    <row r="1265" spans="1:10" x14ac:dyDescent="0.2">
      <c r="A1265" t="s">
        <v>3539</v>
      </c>
      <c r="B1265" t="s">
        <v>3540</v>
      </c>
      <c r="C1265" t="s">
        <v>3736</v>
      </c>
      <c r="D1265" t="s">
        <v>3737</v>
      </c>
      <c r="E1265" t="s">
        <v>2109</v>
      </c>
      <c r="F1265" s="6" t="s">
        <v>2201</v>
      </c>
      <c r="G1265" s="5">
        <v>209.63</v>
      </c>
      <c r="I1265" t="s">
        <v>4586</v>
      </c>
      <c r="J1265" t="s">
        <v>1180</v>
      </c>
    </row>
    <row r="1266" spans="1:10" x14ac:dyDescent="0.2">
      <c r="A1266" t="s">
        <v>4458</v>
      </c>
      <c r="B1266" t="s">
        <v>4459</v>
      </c>
      <c r="C1266" t="s">
        <v>4501</v>
      </c>
      <c r="D1266" t="s">
        <v>4502</v>
      </c>
      <c r="E1266" t="s">
        <v>2206</v>
      </c>
      <c r="F1266" s="6" t="s">
        <v>4503</v>
      </c>
      <c r="G1266" s="5">
        <v>25000</v>
      </c>
      <c r="I1266" t="s">
        <v>4587</v>
      </c>
      <c r="J1266" t="s">
        <v>1185</v>
      </c>
    </row>
    <row r="1267" spans="1:10" x14ac:dyDescent="0.2">
      <c r="A1267" t="s">
        <v>3220</v>
      </c>
      <c r="B1267" t="s">
        <v>3221</v>
      </c>
      <c r="C1267" t="s">
        <v>3245</v>
      </c>
      <c r="D1267" t="s">
        <v>3246</v>
      </c>
      <c r="E1267" t="s">
        <v>1121</v>
      </c>
      <c r="F1267" s="6" t="s">
        <v>1131</v>
      </c>
      <c r="G1267" s="5">
        <v>6816.99</v>
      </c>
      <c r="I1267" t="s">
        <v>4588</v>
      </c>
      <c r="J1267" t="s">
        <v>1260</v>
      </c>
    </row>
    <row r="1268" spans="1:10" x14ac:dyDescent="0.2">
      <c r="A1268" t="s">
        <v>1872</v>
      </c>
      <c r="B1268" t="s">
        <v>1873</v>
      </c>
      <c r="C1268" t="s">
        <v>2153</v>
      </c>
      <c r="D1268" t="s">
        <v>2154</v>
      </c>
      <c r="E1268" t="s">
        <v>2148</v>
      </c>
      <c r="F1268" s="6" t="s">
        <v>2021</v>
      </c>
      <c r="G1268" s="5">
        <v>1875</v>
      </c>
      <c r="I1268" t="s">
        <v>4551</v>
      </c>
      <c r="J1268" t="s">
        <v>1198</v>
      </c>
    </row>
    <row r="1269" spans="1:10" x14ac:dyDescent="0.2">
      <c r="A1269" t="s">
        <v>1872</v>
      </c>
      <c r="B1269" t="s">
        <v>1873</v>
      </c>
      <c r="C1269" t="s">
        <v>1901</v>
      </c>
      <c r="D1269" t="s">
        <v>1902</v>
      </c>
      <c r="E1269" t="s">
        <v>1119</v>
      </c>
      <c r="F1269" s="6" t="s">
        <v>1903</v>
      </c>
      <c r="G1269" s="5">
        <v>7870.7</v>
      </c>
      <c r="I1269" t="s">
        <v>4551</v>
      </c>
      <c r="J1269" t="s">
        <v>1198</v>
      </c>
    </row>
    <row r="1270" spans="1:10" x14ac:dyDescent="0.2">
      <c r="A1270" t="s">
        <v>1872</v>
      </c>
      <c r="B1270" t="s">
        <v>1873</v>
      </c>
      <c r="C1270" t="s">
        <v>2175</v>
      </c>
      <c r="D1270" t="s">
        <v>2176</v>
      </c>
      <c r="E1270" t="s">
        <v>285</v>
      </c>
      <c r="F1270" s="6" t="s">
        <v>2177</v>
      </c>
      <c r="G1270" s="5">
        <v>2062.5</v>
      </c>
      <c r="I1270" t="s">
        <v>4551</v>
      </c>
      <c r="J1270" t="s">
        <v>1198</v>
      </c>
    </row>
    <row r="1271" spans="1:10" x14ac:dyDescent="0.2">
      <c r="A1271" t="s">
        <v>3986</v>
      </c>
      <c r="B1271" t="s">
        <v>3987</v>
      </c>
      <c r="C1271" t="s">
        <v>4025</v>
      </c>
      <c r="D1271" t="s">
        <v>4026</v>
      </c>
      <c r="E1271" t="s">
        <v>1119</v>
      </c>
      <c r="F1271" s="6" t="s">
        <v>1903</v>
      </c>
      <c r="G1271" s="5">
        <v>4350</v>
      </c>
      <c r="I1271" t="s">
        <v>4551</v>
      </c>
      <c r="J1271" t="s">
        <v>1198</v>
      </c>
    </row>
    <row r="1272" spans="1:10" x14ac:dyDescent="0.2">
      <c r="A1272" t="s">
        <v>3986</v>
      </c>
      <c r="B1272" t="s">
        <v>3987</v>
      </c>
      <c r="C1272" t="s">
        <v>4029</v>
      </c>
      <c r="D1272" t="s">
        <v>4030</v>
      </c>
      <c r="E1272" t="s">
        <v>1123</v>
      </c>
      <c r="F1272" s="6" t="s">
        <v>4031</v>
      </c>
      <c r="G1272" s="5">
        <v>180</v>
      </c>
      <c r="I1272" t="s">
        <v>4551</v>
      </c>
      <c r="J1272" t="s">
        <v>1198</v>
      </c>
    </row>
    <row r="1273" spans="1:10" x14ac:dyDescent="0.2">
      <c r="A1273" t="s">
        <v>3986</v>
      </c>
      <c r="B1273" t="s">
        <v>3987</v>
      </c>
      <c r="C1273" t="s">
        <v>4070</v>
      </c>
      <c r="D1273" t="s">
        <v>4071</v>
      </c>
      <c r="E1273" t="s">
        <v>923</v>
      </c>
      <c r="F1273" s="6" t="s">
        <v>4072</v>
      </c>
      <c r="G1273" s="5">
        <v>1850.1</v>
      </c>
      <c r="I1273" t="s">
        <v>4551</v>
      </c>
      <c r="J1273" t="s">
        <v>1198</v>
      </c>
    </row>
    <row r="1274" spans="1:10" x14ac:dyDescent="0.2">
      <c r="A1274" t="s">
        <v>3986</v>
      </c>
      <c r="B1274" t="s">
        <v>3987</v>
      </c>
      <c r="C1274" t="s">
        <v>4050</v>
      </c>
      <c r="D1274" t="s">
        <v>4051</v>
      </c>
      <c r="E1274" t="s">
        <v>3641</v>
      </c>
      <c r="F1274" s="6" t="s">
        <v>2977</v>
      </c>
      <c r="G1274" s="5">
        <v>3892.2</v>
      </c>
      <c r="I1274" t="s">
        <v>4551</v>
      </c>
      <c r="J1274" t="s">
        <v>1198</v>
      </c>
    </row>
    <row r="1275" spans="1:10" x14ac:dyDescent="0.2">
      <c r="A1275" t="s">
        <v>2368</v>
      </c>
      <c r="B1275" t="s">
        <v>2369</v>
      </c>
      <c r="C1275" t="s">
        <v>2374</v>
      </c>
      <c r="D1275" t="s">
        <v>2375</v>
      </c>
      <c r="E1275" t="s">
        <v>2376</v>
      </c>
      <c r="F1275" s="6" t="s">
        <v>2377</v>
      </c>
      <c r="G1275" s="5">
        <v>7081.35</v>
      </c>
      <c r="I1275" t="s">
        <v>4589</v>
      </c>
      <c r="J1275" t="s">
        <v>1198</v>
      </c>
    </row>
    <row r="1276" spans="1:10" x14ac:dyDescent="0.2">
      <c r="A1276" t="s">
        <v>2368</v>
      </c>
      <c r="B1276" t="s">
        <v>2369</v>
      </c>
      <c r="C1276" t="s">
        <v>2434</v>
      </c>
      <c r="D1276" t="s">
        <v>2435</v>
      </c>
      <c r="E1276" t="s">
        <v>2435</v>
      </c>
      <c r="F1276" s="6" t="s">
        <v>644</v>
      </c>
      <c r="G1276" s="5">
        <v>4053.99</v>
      </c>
    </row>
    <row r="1277" spans="1:10" x14ac:dyDescent="0.2">
      <c r="A1277" t="s">
        <v>2368</v>
      </c>
      <c r="B1277" t="s">
        <v>2369</v>
      </c>
      <c r="C1277" t="s">
        <v>2434</v>
      </c>
      <c r="D1277" t="s">
        <v>2436</v>
      </c>
      <c r="E1277" t="s">
        <v>2435</v>
      </c>
      <c r="F1277" s="6" t="s">
        <v>644</v>
      </c>
      <c r="H1277" s="5">
        <v>4053.99</v>
      </c>
    </row>
    <row r="1278" spans="1:10" x14ac:dyDescent="0.2">
      <c r="A1278" t="s">
        <v>1271</v>
      </c>
      <c r="B1278" t="s">
        <v>1272</v>
      </c>
      <c r="C1278" t="s">
        <v>1808</v>
      </c>
      <c r="D1278" t="s">
        <v>1808</v>
      </c>
      <c r="E1278" t="s">
        <v>1808</v>
      </c>
      <c r="F1278" s="6" t="s">
        <v>696</v>
      </c>
      <c r="H1278" s="5">
        <v>2920</v>
      </c>
    </row>
    <row r="1279" spans="1:10" x14ac:dyDescent="0.2">
      <c r="A1279" t="s">
        <v>1271</v>
      </c>
      <c r="B1279" t="s">
        <v>1272</v>
      </c>
      <c r="C1279" t="s">
        <v>1808</v>
      </c>
      <c r="D1279" t="s">
        <v>1808</v>
      </c>
      <c r="E1279" t="s">
        <v>1808</v>
      </c>
      <c r="F1279" s="6" t="s">
        <v>696</v>
      </c>
      <c r="H1279" s="5">
        <v>40</v>
      </c>
    </row>
    <row r="1280" spans="1:10" x14ac:dyDescent="0.2">
      <c r="A1280" t="s">
        <v>1271</v>
      </c>
      <c r="B1280" t="s">
        <v>1272</v>
      </c>
      <c r="C1280" t="s">
        <v>1808</v>
      </c>
      <c r="D1280" t="s">
        <v>1808</v>
      </c>
      <c r="E1280" t="s">
        <v>1808</v>
      </c>
      <c r="F1280" s="6" t="s">
        <v>696</v>
      </c>
      <c r="H1280" s="5">
        <v>660</v>
      </c>
    </row>
    <row r="1281" spans="1:8" x14ac:dyDescent="0.2">
      <c r="A1281" t="s">
        <v>1271</v>
      </c>
      <c r="B1281" t="s">
        <v>1272</v>
      </c>
      <c r="C1281" t="s">
        <v>1808</v>
      </c>
      <c r="D1281" t="s">
        <v>1808</v>
      </c>
      <c r="E1281" t="s">
        <v>1808</v>
      </c>
      <c r="F1281" s="6" t="s">
        <v>696</v>
      </c>
      <c r="H1281" s="5">
        <v>800</v>
      </c>
    </row>
    <row r="1282" spans="1:8" x14ac:dyDescent="0.2">
      <c r="A1282" t="s">
        <v>1271</v>
      </c>
      <c r="B1282" t="s">
        <v>1272</v>
      </c>
      <c r="C1282" t="s">
        <v>1808</v>
      </c>
      <c r="D1282" t="s">
        <v>1808</v>
      </c>
      <c r="E1282" t="s">
        <v>1808</v>
      </c>
      <c r="F1282" s="6" t="s">
        <v>696</v>
      </c>
      <c r="H1282" s="5">
        <v>540</v>
      </c>
    </row>
    <row r="1283" spans="1:8" x14ac:dyDescent="0.2">
      <c r="A1283" t="s">
        <v>1271</v>
      </c>
      <c r="B1283" t="s">
        <v>1272</v>
      </c>
      <c r="C1283" t="s">
        <v>1808</v>
      </c>
      <c r="D1283" t="s">
        <v>1808</v>
      </c>
      <c r="E1283" t="s">
        <v>1808</v>
      </c>
      <c r="F1283" s="6" t="s">
        <v>696</v>
      </c>
      <c r="H1283" s="5">
        <v>140</v>
      </c>
    </row>
    <row r="1284" spans="1:8" x14ac:dyDescent="0.2">
      <c r="A1284" t="s">
        <v>1271</v>
      </c>
      <c r="B1284" t="s">
        <v>1272</v>
      </c>
      <c r="C1284" t="s">
        <v>1808</v>
      </c>
      <c r="D1284" t="s">
        <v>1808</v>
      </c>
      <c r="E1284" t="s">
        <v>1808</v>
      </c>
      <c r="F1284" s="6" t="s">
        <v>696</v>
      </c>
      <c r="H1284" s="5">
        <v>360</v>
      </c>
    </row>
    <row r="1285" spans="1:8" x14ac:dyDescent="0.2">
      <c r="A1285" t="s">
        <v>2216</v>
      </c>
      <c r="B1285" t="s">
        <v>2217</v>
      </c>
      <c r="C1285" t="s">
        <v>1808</v>
      </c>
      <c r="D1285" t="s">
        <v>1808</v>
      </c>
      <c r="E1285" t="s">
        <v>1808</v>
      </c>
      <c r="F1285" s="6" t="s">
        <v>696</v>
      </c>
      <c r="G1285" s="5">
        <v>11769.39</v>
      </c>
    </row>
    <row r="1286" spans="1:8" x14ac:dyDescent="0.2">
      <c r="A1286" t="s">
        <v>2816</v>
      </c>
      <c r="B1286" t="s">
        <v>2817</v>
      </c>
      <c r="C1286" t="s">
        <v>1808</v>
      </c>
      <c r="D1286" t="s">
        <v>1808</v>
      </c>
      <c r="E1286" t="s">
        <v>1808</v>
      </c>
      <c r="F1286" s="6" t="s">
        <v>696</v>
      </c>
      <c r="G1286" s="5">
        <v>247.5</v>
      </c>
    </row>
    <row r="1287" spans="1:8" x14ac:dyDescent="0.2">
      <c r="A1287" t="s">
        <v>2816</v>
      </c>
      <c r="B1287" t="s">
        <v>2817</v>
      </c>
      <c r="C1287" t="s">
        <v>1808</v>
      </c>
      <c r="D1287" t="s">
        <v>1808</v>
      </c>
      <c r="E1287" t="s">
        <v>1808</v>
      </c>
      <c r="F1287" s="6" t="s">
        <v>696</v>
      </c>
      <c r="G1287" s="5">
        <v>2920</v>
      </c>
    </row>
    <row r="1288" spans="1:8" x14ac:dyDescent="0.2">
      <c r="A1288" t="s">
        <v>2816</v>
      </c>
      <c r="B1288" t="s">
        <v>2817</v>
      </c>
      <c r="C1288" t="s">
        <v>1808</v>
      </c>
      <c r="D1288" t="s">
        <v>1808</v>
      </c>
      <c r="E1288" t="s">
        <v>1808</v>
      </c>
      <c r="F1288" s="6" t="s">
        <v>696</v>
      </c>
      <c r="G1288" s="5">
        <v>40</v>
      </c>
    </row>
    <row r="1289" spans="1:8" x14ac:dyDescent="0.2">
      <c r="A1289" t="s">
        <v>2816</v>
      </c>
      <c r="B1289" t="s">
        <v>2817</v>
      </c>
      <c r="C1289" t="s">
        <v>1808</v>
      </c>
      <c r="D1289" t="s">
        <v>1808</v>
      </c>
      <c r="E1289" t="s">
        <v>1808</v>
      </c>
      <c r="F1289" s="6" t="s">
        <v>696</v>
      </c>
      <c r="G1289" s="5">
        <v>660</v>
      </c>
    </row>
    <row r="1290" spans="1:8" x14ac:dyDescent="0.2">
      <c r="A1290" t="s">
        <v>2816</v>
      </c>
      <c r="B1290" t="s">
        <v>2817</v>
      </c>
      <c r="C1290" t="s">
        <v>1808</v>
      </c>
      <c r="D1290" t="s">
        <v>1808</v>
      </c>
      <c r="E1290" t="s">
        <v>1808</v>
      </c>
      <c r="F1290" s="6" t="s">
        <v>696</v>
      </c>
      <c r="G1290" s="5">
        <v>4047.5</v>
      </c>
    </row>
    <row r="1291" spans="1:8" x14ac:dyDescent="0.2">
      <c r="A1291" t="s">
        <v>3161</v>
      </c>
      <c r="B1291" t="s">
        <v>3162</v>
      </c>
      <c r="C1291" t="s">
        <v>1808</v>
      </c>
      <c r="D1291" t="s">
        <v>1808</v>
      </c>
      <c r="E1291" t="s">
        <v>1808</v>
      </c>
      <c r="F1291" s="6" t="s">
        <v>696</v>
      </c>
      <c r="G1291" s="5">
        <v>800</v>
      </c>
    </row>
    <row r="1292" spans="1:8" x14ac:dyDescent="0.2">
      <c r="A1292" t="s">
        <v>3161</v>
      </c>
      <c r="B1292" t="s">
        <v>3162</v>
      </c>
      <c r="C1292" t="s">
        <v>1808</v>
      </c>
      <c r="D1292" t="s">
        <v>1808</v>
      </c>
      <c r="E1292" t="s">
        <v>1808</v>
      </c>
      <c r="F1292" s="6" t="s">
        <v>696</v>
      </c>
      <c r="G1292" s="5">
        <v>540</v>
      </c>
    </row>
    <row r="1293" spans="1:8" x14ac:dyDescent="0.2">
      <c r="A1293" t="s">
        <v>3161</v>
      </c>
      <c r="B1293" t="s">
        <v>3162</v>
      </c>
      <c r="C1293" t="s">
        <v>1808</v>
      </c>
      <c r="D1293" t="s">
        <v>1808</v>
      </c>
      <c r="E1293" t="s">
        <v>1808</v>
      </c>
      <c r="F1293" s="6" t="s">
        <v>696</v>
      </c>
      <c r="G1293" s="5">
        <v>140</v>
      </c>
    </row>
    <row r="1294" spans="1:8" x14ac:dyDescent="0.2">
      <c r="A1294" t="s">
        <v>3161</v>
      </c>
      <c r="B1294" t="s">
        <v>3162</v>
      </c>
      <c r="C1294" t="s">
        <v>1808</v>
      </c>
      <c r="D1294" t="s">
        <v>1808</v>
      </c>
      <c r="E1294" t="s">
        <v>1808</v>
      </c>
      <c r="F1294" s="6" t="s">
        <v>696</v>
      </c>
      <c r="G1294" s="5">
        <v>360</v>
      </c>
    </row>
    <row r="1295" spans="1:8" x14ac:dyDescent="0.2">
      <c r="A1295" t="s">
        <v>3539</v>
      </c>
      <c r="B1295" t="s">
        <v>3540</v>
      </c>
      <c r="C1295" t="s">
        <v>1808</v>
      </c>
      <c r="D1295" t="s">
        <v>1808</v>
      </c>
      <c r="E1295" t="s">
        <v>1808</v>
      </c>
      <c r="F1295" s="6" t="s">
        <v>696</v>
      </c>
      <c r="H1295" s="5">
        <v>247.5</v>
      </c>
    </row>
    <row r="1296" spans="1:8" x14ac:dyDescent="0.2">
      <c r="A1296" t="s">
        <v>3539</v>
      </c>
      <c r="B1296" t="s">
        <v>3540</v>
      </c>
      <c r="C1296" t="s">
        <v>1808</v>
      </c>
      <c r="D1296" t="s">
        <v>1808</v>
      </c>
      <c r="E1296" t="s">
        <v>1808</v>
      </c>
      <c r="F1296" s="6" t="s">
        <v>696</v>
      </c>
      <c r="G1296" s="5">
        <v>278</v>
      </c>
    </row>
    <row r="1297" spans="1:10" x14ac:dyDescent="0.2">
      <c r="A1297" t="s">
        <v>3539</v>
      </c>
      <c r="B1297" t="s">
        <v>3540</v>
      </c>
      <c r="C1297" t="s">
        <v>1808</v>
      </c>
      <c r="D1297" t="s">
        <v>1808</v>
      </c>
      <c r="E1297" t="s">
        <v>1808</v>
      </c>
      <c r="F1297" s="6" t="s">
        <v>696</v>
      </c>
      <c r="H1297" s="5">
        <v>4047.5</v>
      </c>
    </row>
    <row r="1298" spans="1:10" x14ac:dyDescent="0.2">
      <c r="A1298" t="s">
        <v>4086</v>
      </c>
      <c r="B1298" t="s">
        <v>4087</v>
      </c>
      <c r="C1298" t="s">
        <v>1808</v>
      </c>
      <c r="D1298" t="s">
        <v>1808</v>
      </c>
      <c r="E1298" t="s">
        <v>1808</v>
      </c>
      <c r="F1298" s="6" t="s">
        <v>696</v>
      </c>
      <c r="H1298" s="5">
        <v>11769.39</v>
      </c>
    </row>
    <row r="1299" spans="1:10" x14ac:dyDescent="0.2">
      <c r="A1299" t="s">
        <v>3220</v>
      </c>
      <c r="B1299" t="s">
        <v>3221</v>
      </c>
      <c r="C1299" t="s">
        <v>3369</v>
      </c>
      <c r="D1299" t="s">
        <v>3370</v>
      </c>
      <c r="E1299" t="s">
        <v>37</v>
      </c>
      <c r="F1299" s="6" t="s">
        <v>48</v>
      </c>
      <c r="G1299" s="5">
        <v>227.52</v>
      </c>
      <c r="I1299" t="s">
        <v>4590</v>
      </c>
      <c r="J1299" t="s">
        <v>4540</v>
      </c>
    </row>
    <row r="1300" spans="1:10" x14ac:dyDescent="0.2">
      <c r="A1300" t="s">
        <v>1271</v>
      </c>
      <c r="B1300" t="s">
        <v>1272</v>
      </c>
      <c r="C1300" t="s">
        <v>1721</v>
      </c>
      <c r="D1300" t="s">
        <v>1722</v>
      </c>
      <c r="E1300" t="s">
        <v>1723</v>
      </c>
      <c r="F1300" s="6" t="s">
        <v>1724</v>
      </c>
      <c r="G1300" s="5">
        <v>36</v>
      </c>
      <c r="I1300" t="s">
        <v>1846</v>
      </c>
      <c r="J1300" t="s">
        <v>1201</v>
      </c>
    </row>
    <row r="1301" spans="1:10" x14ac:dyDescent="0.2">
      <c r="A1301" t="s">
        <v>1</v>
      </c>
      <c r="B1301" t="s">
        <v>3</v>
      </c>
      <c r="C1301" t="s">
        <v>1139</v>
      </c>
      <c r="D1301" t="s">
        <v>1148</v>
      </c>
      <c r="E1301" t="s">
        <v>1159</v>
      </c>
      <c r="F1301" s="6" t="s">
        <v>697</v>
      </c>
      <c r="H1301" s="5">
        <v>508.75</v>
      </c>
      <c r="J1301" t="s">
        <v>4540</v>
      </c>
    </row>
    <row r="1302" spans="1:10" x14ac:dyDescent="0.2">
      <c r="A1302" t="s">
        <v>1</v>
      </c>
      <c r="B1302" t="s">
        <v>3</v>
      </c>
      <c r="C1302" t="s">
        <v>1139</v>
      </c>
      <c r="D1302" t="s">
        <v>1148</v>
      </c>
      <c r="E1302" t="s">
        <v>1159</v>
      </c>
      <c r="F1302" s="6" t="s">
        <v>697</v>
      </c>
      <c r="G1302" s="5">
        <v>3875</v>
      </c>
      <c r="J1302" t="s">
        <v>4540</v>
      </c>
    </row>
    <row r="1303" spans="1:10" x14ac:dyDescent="0.2">
      <c r="A1303" t="s">
        <v>1</v>
      </c>
      <c r="B1303" t="s">
        <v>3</v>
      </c>
      <c r="C1303" t="s">
        <v>1139</v>
      </c>
      <c r="D1303" t="s">
        <v>1148</v>
      </c>
      <c r="E1303" t="s">
        <v>1159</v>
      </c>
      <c r="F1303" s="6" t="s">
        <v>697</v>
      </c>
      <c r="G1303" s="5">
        <v>7750</v>
      </c>
      <c r="J1303" t="s">
        <v>4540</v>
      </c>
    </row>
    <row r="1304" spans="1:10" x14ac:dyDescent="0.2">
      <c r="A1304" t="s">
        <v>3015</v>
      </c>
      <c r="B1304" t="s">
        <v>3016</v>
      </c>
      <c r="C1304" t="s">
        <v>1139</v>
      </c>
      <c r="D1304" t="s">
        <v>1148</v>
      </c>
      <c r="E1304" t="s">
        <v>1159</v>
      </c>
      <c r="F1304" s="6" t="s">
        <v>697</v>
      </c>
      <c r="G1304" s="5">
        <v>761.25</v>
      </c>
      <c r="J1304" t="s">
        <v>4540</v>
      </c>
    </row>
    <row r="1305" spans="1:10" x14ac:dyDescent="0.2">
      <c r="A1305" t="s">
        <v>4086</v>
      </c>
      <c r="B1305" t="s">
        <v>4087</v>
      </c>
      <c r="C1305" t="s">
        <v>1139</v>
      </c>
      <c r="D1305" t="s">
        <v>1148</v>
      </c>
      <c r="E1305" t="s">
        <v>1159</v>
      </c>
      <c r="F1305" s="6" t="s">
        <v>697</v>
      </c>
      <c r="H1305" s="5">
        <v>3589.02</v>
      </c>
      <c r="J1305" t="s">
        <v>4540</v>
      </c>
    </row>
    <row r="1306" spans="1:10" x14ac:dyDescent="0.2">
      <c r="A1306" t="s">
        <v>4086</v>
      </c>
      <c r="B1306" t="s">
        <v>4087</v>
      </c>
      <c r="C1306" t="s">
        <v>1139</v>
      </c>
      <c r="D1306" t="s">
        <v>1148</v>
      </c>
      <c r="E1306" t="s">
        <v>1159</v>
      </c>
      <c r="F1306" s="6" t="s">
        <v>697</v>
      </c>
      <c r="G1306" s="5">
        <v>160</v>
      </c>
      <c r="J1306" t="s">
        <v>4540</v>
      </c>
    </row>
    <row r="1307" spans="1:10" x14ac:dyDescent="0.2">
      <c r="A1307" t="s">
        <v>4086</v>
      </c>
      <c r="B1307" t="s">
        <v>4087</v>
      </c>
      <c r="C1307" t="s">
        <v>1139</v>
      </c>
      <c r="D1307" t="s">
        <v>1148</v>
      </c>
      <c r="E1307" t="s">
        <v>1159</v>
      </c>
      <c r="F1307" s="6" t="s">
        <v>697</v>
      </c>
      <c r="G1307" s="5">
        <v>508.75</v>
      </c>
      <c r="J1307" t="s">
        <v>4540</v>
      </c>
    </row>
    <row r="1308" spans="1:10" x14ac:dyDescent="0.2">
      <c r="A1308" t="s">
        <v>4086</v>
      </c>
      <c r="B1308" t="s">
        <v>4087</v>
      </c>
      <c r="C1308" t="s">
        <v>1139</v>
      </c>
      <c r="D1308" t="s">
        <v>1148</v>
      </c>
      <c r="E1308" t="s">
        <v>1159</v>
      </c>
      <c r="F1308" s="6" t="s">
        <v>697</v>
      </c>
      <c r="H1308" s="5">
        <v>160</v>
      </c>
      <c r="J1308" t="s">
        <v>4540</v>
      </c>
    </row>
    <row r="1309" spans="1:10" x14ac:dyDescent="0.2">
      <c r="A1309" t="s">
        <v>4086</v>
      </c>
      <c r="B1309" t="s">
        <v>4087</v>
      </c>
      <c r="C1309" t="s">
        <v>1139</v>
      </c>
      <c r="D1309" t="s">
        <v>1148</v>
      </c>
      <c r="E1309" t="s">
        <v>1159</v>
      </c>
      <c r="F1309" s="6" t="s">
        <v>697</v>
      </c>
      <c r="H1309" s="5">
        <v>3875</v>
      </c>
      <c r="J1309" t="s">
        <v>4540</v>
      </c>
    </row>
    <row r="1310" spans="1:10" x14ac:dyDescent="0.2">
      <c r="A1310" t="s">
        <v>3986</v>
      </c>
      <c r="B1310" t="s">
        <v>3987</v>
      </c>
      <c r="C1310" t="s">
        <v>4073</v>
      </c>
      <c r="D1310" t="s">
        <v>4074</v>
      </c>
      <c r="E1310" t="s">
        <v>4075</v>
      </c>
      <c r="F1310" s="6" t="s">
        <v>4076</v>
      </c>
      <c r="G1310" s="5">
        <v>323.2</v>
      </c>
      <c r="I1310" t="s">
        <v>4591</v>
      </c>
      <c r="J1310" t="s">
        <v>1243</v>
      </c>
    </row>
    <row r="1311" spans="1:10" x14ac:dyDescent="0.2">
      <c r="A1311" t="s">
        <v>1872</v>
      </c>
      <c r="B1311" t="s">
        <v>1873</v>
      </c>
      <c r="C1311" t="s">
        <v>2086</v>
      </c>
      <c r="D1311" t="s">
        <v>2087</v>
      </c>
      <c r="E1311" t="s">
        <v>722</v>
      </c>
      <c r="F1311" s="6" t="s">
        <v>1550</v>
      </c>
      <c r="G1311" s="5">
        <v>323.2</v>
      </c>
      <c r="I1311" t="s">
        <v>4591</v>
      </c>
      <c r="J1311" t="s">
        <v>1243</v>
      </c>
    </row>
    <row r="1312" spans="1:10" x14ac:dyDescent="0.2">
      <c r="A1312" t="s">
        <v>1</v>
      </c>
      <c r="B1312" t="s">
        <v>3</v>
      </c>
      <c r="C1312" t="s">
        <v>584</v>
      </c>
      <c r="D1312" t="s">
        <v>607</v>
      </c>
      <c r="E1312" t="s">
        <v>628</v>
      </c>
      <c r="F1312" s="6" t="s">
        <v>643</v>
      </c>
      <c r="G1312" s="5">
        <v>3570</v>
      </c>
      <c r="I1312" t="s">
        <v>1219</v>
      </c>
      <c r="J1312" t="s">
        <v>1218</v>
      </c>
    </row>
    <row r="1313" spans="1:10" x14ac:dyDescent="0.2">
      <c r="A1313" t="s">
        <v>1</v>
      </c>
      <c r="B1313" t="s">
        <v>3</v>
      </c>
      <c r="C1313" t="s">
        <v>584</v>
      </c>
      <c r="D1313" t="s">
        <v>608</v>
      </c>
      <c r="E1313" t="s">
        <v>628</v>
      </c>
      <c r="F1313" s="6" t="s">
        <v>643</v>
      </c>
      <c r="G1313" s="5">
        <v>6020</v>
      </c>
      <c r="I1313" t="s">
        <v>1219</v>
      </c>
      <c r="J1313" t="s">
        <v>1218</v>
      </c>
    </row>
    <row r="1314" spans="1:10" x14ac:dyDescent="0.2">
      <c r="A1314" t="s">
        <v>1</v>
      </c>
      <c r="B1314" t="s">
        <v>3</v>
      </c>
      <c r="C1314" t="s">
        <v>587</v>
      </c>
      <c r="D1314" t="s">
        <v>610</v>
      </c>
      <c r="E1314" t="s">
        <v>630</v>
      </c>
      <c r="F1314" s="6" t="s">
        <v>644</v>
      </c>
      <c r="G1314" s="5">
        <v>5600</v>
      </c>
      <c r="I1314" t="s">
        <v>1219</v>
      </c>
      <c r="J1314" t="s">
        <v>1218</v>
      </c>
    </row>
    <row r="1315" spans="1:10" x14ac:dyDescent="0.2">
      <c r="A1315" t="s">
        <v>3539</v>
      </c>
      <c r="B1315" t="s">
        <v>3540</v>
      </c>
      <c r="C1315" t="s">
        <v>3563</v>
      </c>
      <c r="D1315" t="s">
        <v>3564</v>
      </c>
      <c r="E1315" t="s">
        <v>2685</v>
      </c>
      <c r="F1315" s="6" t="s">
        <v>2686</v>
      </c>
      <c r="G1315" s="5">
        <v>535</v>
      </c>
      <c r="I1315" t="s">
        <v>4591</v>
      </c>
      <c r="J1315" t="s">
        <v>1243</v>
      </c>
    </row>
    <row r="1316" spans="1:10" x14ac:dyDescent="0.2">
      <c r="A1316" t="s">
        <v>2368</v>
      </c>
      <c r="B1316" t="s">
        <v>2369</v>
      </c>
      <c r="C1316" t="s">
        <v>2683</v>
      </c>
      <c r="D1316" t="s">
        <v>2684</v>
      </c>
      <c r="E1316" t="s">
        <v>2685</v>
      </c>
      <c r="F1316" s="6" t="s">
        <v>2686</v>
      </c>
      <c r="G1316" s="5">
        <v>195</v>
      </c>
      <c r="I1316" t="s">
        <v>4591</v>
      </c>
      <c r="J1316" t="s">
        <v>1243</v>
      </c>
    </row>
    <row r="1317" spans="1:10" x14ac:dyDescent="0.2">
      <c r="A1317" t="s">
        <v>3220</v>
      </c>
      <c r="B1317" t="s">
        <v>3221</v>
      </c>
      <c r="C1317" t="s">
        <v>3316</v>
      </c>
      <c r="D1317" t="s">
        <v>3317</v>
      </c>
      <c r="E1317" t="s">
        <v>3318</v>
      </c>
      <c r="F1317" s="6" t="s">
        <v>3319</v>
      </c>
      <c r="G1317" s="5">
        <v>726.3</v>
      </c>
      <c r="I1317" t="s">
        <v>4591</v>
      </c>
      <c r="J1317" t="s">
        <v>1243</v>
      </c>
    </row>
    <row r="1318" spans="1:10" x14ac:dyDescent="0.2">
      <c r="A1318" t="s">
        <v>2834</v>
      </c>
      <c r="B1318" t="s">
        <v>2835</v>
      </c>
      <c r="C1318" t="s">
        <v>2854</v>
      </c>
      <c r="D1318" t="s">
        <v>2855</v>
      </c>
      <c r="E1318" t="s">
        <v>2856</v>
      </c>
      <c r="F1318" s="6" t="s">
        <v>2857</v>
      </c>
      <c r="G1318" s="5">
        <v>6500</v>
      </c>
      <c r="I1318" t="s">
        <v>4592</v>
      </c>
      <c r="J1318" t="s">
        <v>4540</v>
      </c>
    </row>
    <row r="1319" spans="1:10" x14ac:dyDescent="0.2">
      <c r="A1319" t="s">
        <v>4086</v>
      </c>
      <c r="B1319" t="s">
        <v>4087</v>
      </c>
      <c r="C1319" t="s">
        <v>4381</v>
      </c>
      <c r="D1319" t="s">
        <v>4382</v>
      </c>
      <c r="E1319" t="s">
        <v>1023</v>
      </c>
      <c r="F1319" s="6" t="s">
        <v>4383</v>
      </c>
      <c r="G1319" s="5">
        <v>1718.06</v>
      </c>
      <c r="I1319" t="s">
        <v>4592</v>
      </c>
      <c r="J1319" t="s">
        <v>4540</v>
      </c>
    </row>
    <row r="1320" spans="1:10" x14ac:dyDescent="0.2">
      <c r="A1320" t="s">
        <v>4086</v>
      </c>
      <c r="B1320" t="s">
        <v>4087</v>
      </c>
      <c r="C1320" t="s">
        <v>4384</v>
      </c>
      <c r="D1320" t="s">
        <v>4385</v>
      </c>
      <c r="E1320" t="s">
        <v>1023</v>
      </c>
      <c r="F1320" s="6" t="s">
        <v>987</v>
      </c>
      <c r="G1320" s="5">
        <v>250.6</v>
      </c>
      <c r="I1320" t="s">
        <v>4592</v>
      </c>
      <c r="J1320" t="s">
        <v>4540</v>
      </c>
    </row>
    <row r="1321" spans="1:10" x14ac:dyDescent="0.2">
      <c r="A1321" t="s">
        <v>4086</v>
      </c>
      <c r="B1321" t="s">
        <v>4087</v>
      </c>
      <c r="C1321" t="s">
        <v>4378</v>
      </c>
      <c r="D1321" t="s">
        <v>4379</v>
      </c>
      <c r="E1321" t="s">
        <v>1023</v>
      </c>
      <c r="F1321" s="6" t="s">
        <v>4380</v>
      </c>
      <c r="G1321" s="5">
        <v>39.5</v>
      </c>
      <c r="I1321" t="s">
        <v>4592</v>
      </c>
      <c r="J1321" t="s">
        <v>4540</v>
      </c>
    </row>
    <row r="1322" spans="1:10" x14ac:dyDescent="0.2">
      <c r="A1322" t="s">
        <v>2834</v>
      </c>
      <c r="B1322" t="s">
        <v>2835</v>
      </c>
      <c r="C1322" t="s">
        <v>2858</v>
      </c>
      <c r="D1322" t="s">
        <v>2859</v>
      </c>
      <c r="E1322" t="s">
        <v>394</v>
      </c>
      <c r="F1322" s="6" t="s">
        <v>409</v>
      </c>
      <c r="G1322" s="5">
        <v>6500</v>
      </c>
      <c r="I1322" t="s">
        <v>4592</v>
      </c>
      <c r="J1322" t="s">
        <v>4540</v>
      </c>
    </row>
    <row r="1323" spans="1:10" x14ac:dyDescent="0.2">
      <c r="A1323" t="s">
        <v>1</v>
      </c>
      <c r="B1323" t="s">
        <v>3</v>
      </c>
      <c r="C1323" t="s">
        <v>94</v>
      </c>
      <c r="D1323" t="s">
        <v>104</v>
      </c>
      <c r="E1323" t="s">
        <v>82</v>
      </c>
      <c r="F1323" s="6" t="s">
        <v>120</v>
      </c>
      <c r="G1323" s="5">
        <v>800</v>
      </c>
      <c r="I1323" t="s">
        <v>1220</v>
      </c>
      <c r="J1323" t="s">
        <v>1221</v>
      </c>
    </row>
    <row r="1324" spans="1:10" x14ac:dyDescent="0.2">
      <c r="A1324" t="s">
        <v>1</v>
      </c>
      <c r="B1324" t="s">
        <v>3</v>
      </c>
      <c r="C1324" t="s">
        <v>94</v>
      </c>
      <c r="D1324" t="s">
        <v>104</v>
      </c>
      <c r="E1324" t="s">
        <v>82</v>
      </c>
      <c r="F1324" s="6" t="s">
        <v>120</v>
      </c>
      <c r="G1324" s="5">
        <v>800</v>
      </c>
      <c r="I1324" t="s">
        <v>1220</v>
      </c>
      <c r="J1324" t="s">
        <v>1221</v>
      </c>
    </row>
    <row r="1325" spans="1:10" x14ac:dyDescent="0.2">
      <c r="A1325" t="s">
        <v>1</v>
      </c>
      <c r="B1325" t="s">
        <v>3</v>
      </c>
      <c r="C1325" t="s">
        <v>94</v>
      </c>
      <c r="D1325" t="s">
        <v>104</v>
      </c>
      <c r="E1325" t="s">
        <v>82</v>
      </c>
      <c r="F1325" s="6" t="s">
        <v>120</v>
      </c>
      <c r="G1325" s="5">
        <v>800</v>
      </c>
      <c r="I1325" t="s">
        <v>1220</v>
      </c>
      <c r="J1325" t="s">
        <v>1221</v>
      </c>
    </row>
    <row r="1326" spans="1:10" x14ac:dyDescent="0.2">
      <c r="A1326" t="s">
        <v>1</v>
      </c>
      <c r="B1326" t="s">
        <v>3</v>
      </c>
      <c r="C1326" t="s">
        <v>94</v>
      </c>
      <c r="D1326" t="s">
        <v>104</v>
      </c>
      <c r="E1326" t="s">
        <v>82</v>
      </c>
      <c r="F1326" s="6" t="s">
        <v>120</v>
      </c>
      <c r="G1326" s="5">
        <v>800</v>
      </c>
      <c r="I1326" t="s">
        <v>1220</v>
      </c>
      <c r="J1326" t="s">
        <v>1221</v>
      </c>
    </row>
    <row r="1327" spans="1:10" x14ac:dyDescent="0.2">
      <c r="A1327" t="s">
        <v>1</v>
      </c>
      <c r="B1327" t="s">
        <v>3</v>
      </c>
      <c r="C1327" t="s">
        <v>94</v>
      </c>
      <c r="D1327" t="s">
        <v>104</v>
      </c>
      <c r="E1327" t="s">
        <v>82</v>
      </c>
      <c r="F1327" s="6" t="s">
        <v>120</v>
      </c>
      <c r="G1327" s="5">
        <v>800</v>
      </c>
      <c r="I1327" t="s">
        <v>1220</v>
      </c>
      <c r="J1327" t="s">
        <v>1221</v>
      </c>
    </row>
    <row r="1328" spans="1:10" x14ac:dyDescent="0.2">
      <c r="A1328" t="s">
        <v>1</v>
      </c>
      <c r="B1328" t="s">
        <v>3</v>
      </c>
      <c r="C1328" t="s">
        <v>94</v>
      </c>
      <c r="D1328" t="s">
        <v>104</v>
      </c>
      <c r="E1328" t="s">
        <v>82</v>
      </c>
      <c r="F1328" s="6" t="s">
        <v>120</v>
      </c>
      <c r="G1328" s="5">
        <v>750</v>
      </c>
      <c r="I1328" t="s">
        <v>1220</v>
      </c>
      <c r="J1328" t="s">
        <v>1221</v>
      </c>
    </row>
    <row r="1329" spans="1:10" x14ac:dyDescent="0.2">
      <c r="A1329" t="s">
        <v>1</v>
      </c>
      <c r="B1329" t="s">
        <v>3</v>
      </c>
      <c r="C1329" t="s">
        <v>94</v>
      </c>
      <c r="D1329" t="s">
        <v>104</v>
      </c>
      <c r="E1329" t="s">
        <v>82</v>
      </c>
      <c r="F1329" s="6" t="s">
        <v>120</v>
      </c>
      <c r="G1329" s="5">
        <v>250</v>
      </c>
      <c r="I1329" t="s">
        <v>1220</v>
      </c>
      <c r="J1329" t="s">
        <v>1221</v>
      </c>
    </row>
    <row r="1330" spans="1:10" x14ac:dyDescent="0.2">
      <c r="A1330" t="s">
        <v>3539</v>
      </c>
      <c r="B1330" t="s">
        <v>3540</v>
      </c>
      <c r="C1330" t="s">
        <v>3609</v>
      </c>
      <c r="D1330" t="s">
        <v>3610</v>
      </c>
      <c r="E1330" t="s">
        <v>2047</v>
      </c>
      <c r="F1330" s="6" t="s">
        <v>2618</v>
      </c>
      <c r="G1330" s="5">
        <v>18302.5</v>
      </c>
      <c r="I1330" t="s">
        <v>1220</v>
      </c>
      <c r="J1330" t="s">
        <v>1221</v>
      </c>
    </row>
    <row r="1331" spans="1:10" x14ac:dyDescent="0.2">
      <c r="A1331" t="s">
        <v>2860</v>
      </c>
      <c r="B1331" t="s">
        <v>2861</v>
      </c>
      <c r="C1331" t="s">
        <v>2881</v>
      </c>
      <c r="D1331" t="s">
        <v>2882</v>
      </c>
      <c r="E1331" t="s">
        <v>1981</v>
      </c>
      <c r="F1331" s="6" t="s">
        <v>1982</v>
      </c>
      <c r="G1331" s="5">
        <v>1650</v>
      </c>
      <c r="I1331" t="s">
        <v>4593</v>
      </c>
      <c r="J1331" t="s">
        <v>1180</v>
      </c>
    </row>
    <row r="1332" spans="1:10" x14ac:dyDescent="0.2">
      <c r="A1332" t="s">
        <v>2860</v>
      </c>
      <c r="B1332" t="s">
        <v>2861</v>
      </c>
      <c r="C1332" t="s">
        <v>2878</v>
      </c>
      <c r="D1332" t="s">
        <v>2879</v>
      </c>
      <c r="E1332" t="s">
        <v>2542</v>
      </c>
      <c r="F1332" s="6" t="s">
        <v>2880</v>
      </c>
      <c r="G1332" s="5">
        <v>22022.73</v>
      </c>
      <c r="I1332" t="s">
        <v>4593</v>
      </c>
      <c r="J1332" t="s">
        <v>1180</v>
      </c>
    </row>
    <row r="1333" spans="1:10" x14ac:dyDescent="0.2">
      <c r="A1333" t="s">
        <v>2860</v>
      </c>
      <c r="B1333" t="s">
        <v>2861</v>
      </c>
      <c r="C1333" t="s">
        <v>2886</v>
      </c>
      <c r="D1333" t="s">
        <v>2887</v>
      </c>
      <c r="E1333" t="s">
        <v>919</v>
      </c>
      <c r="F1333" s="6" t="s">
        <v>2888</v>
      </c>
      <c r="G1333" s="5">
        <v>1500</v>
      </c>
      <c r="I1333" t="s">
        <v>4593</v>
      </c>
      <c r="J1333" t="s">
        <v>1180</v>
      </c>
    </row>
    <row r="1334" spans="1:10" x14ac:dyDescent="0.2">
      <c r="A1334" t="s">
        <v>2860</v>
      </c>
      <c r="B1334" t="s">
        <v>2861</v>
      </c>
      <c r="C1334" t="s">
        <v>2883</v>
      </c>
      <c r="D1334" t="s">
        <v>2884</v>
      </c>
      <c r="E1334" t="s">
        <v>978</v>
      </c>
      <c r="F1334" s="6" t="s">
        <v>2885</v>
      </c>
      <c r="G1334" s="5">
        <v>24556.639999999999</v>
      </c>
      <c r="I1334" t="s">
        <v>4593</v>
      </c>
      <c r="J1334" t="s">
        <v>1180</v>
      </c>
    </row>
    <row r="1335" spans="1:10" x14ac:dyDescent="0.2">
      <c r="A1335" t="s">
        <v>2860</v>
      </c>
      <c r="B1335" t="s">
        <v>2861</v>
      </c>
      <c r="C1335" t="s">
        <v>2903</v>
      </c>
      <c r="D1335" t="s">
        <v>2904</v>
      </c>
      <c r="E1335" t="s">
        <v>2905</v>
      </c>
      <c r="F1335" s="6" t="s">
        <v>2906</v>
      </c>
      <c r="G1335" s="5">
        <v>16458.11</v>
      </c>
      <c r="I1335" t="s">
        <v>4593</v>
      </c>
      <c r="J1335" t="s">
        <v>1180</v>
      </c>
    </row>
    <row r="1336" spans="1:10" x14ac:dyDescent="0.2">
      <c r="A1336" t="s">
        <v>2860</v>
      </c>
      <c r="B1336" t="s">
        <v>2861</v>
      </c>
      <c r="C1336" t="s">
        <v>2873</v>
      </c>
      <c r="D1336" t="s">
        <v>2874</v>
      </c>
      <c r="E1336" t="s">
        <v>217</v>
      </c>
      <c r="F1336" s="6" t="s">
        <v>2230</v>
      </c>
      <c r="G1336" s="5">
        <v>6622.06</v>
      </c>
      <c r="I1336" t="s">
        <v>4593</v>
      </c>
      <c r="J1336" t="s">
        <v>1180</v>
      </c>
    </row>
    <row r="1337" spans="1:10" x14ac:dyDescent="0.2">
      <c r="A1337" t="s">
        <v>2860</v>
      </c>
      <c r="B1337" t="s">
        <v>2861</v>
      </c>
      <c r="C1337" t="s">
        <v>2869</v>
      </c>
      <c r="D1337" t="s">
        <v>2870</v>
      </c>
      <c r="E1337" t="s">
        <v>2871</v>
      </c>
      <c r="F1337" s="6" t="s">
        <v>2872</v>
      </c>
      <c r="G1337" s="5">
        <v>5234.5</v>
      </c>
      <c r="I1337" t="s">
        <v>4593</v>
      </c>
      <c r="J1337" t="s">
        <v>1180</v>
      </c>
    </row>
    <row r="1338" spans="1:10" x14ac:dyDescent="0.2">
      <c r="A1338" t="s">
        <v>2860</v>
      </c>
      <c r="B1338" t="s">
        <v>2861</v>
      </c>
      <c r="C1338" t="s">
        <v>2862</v>
      </c>
      <c r="D1338" t="s">
        <v>2863</v>
      </c>
      <c r="E1338" t="s">
        <v>2864</v>
      </c>
      <c r="F1338" s="6" t="s">
        <v>2865</v>
      </c>
      <c r="G1338" s="5">
        <v>10555</v>
      </c>
      <c r="I1338" t="s">
        <v>4593</v>
      </c>
      <c r="J1338" t="s">
        <v>1180</v>
      </c>
    </row>
    <row r="1339" spans="1:10" x14ac:dyDescent="0.2">
      <c r="A1339" t="s">
        <v>2860</v>
      </c>
      <c r="B1339" t="s">
        <v>2861</v>
      </c>
      <c r="C1339" t="s">
        <v>2875</v>
      </c>
      <c r="D1339" t="s">
        <v>2876</v>
      </c>
      <c r="E1339" t="s">
        <v>434</v>
      </c>
      <c r="F1339" s="6" t="s">
        <v>2877</v>
      </c>
      <c r="G1339" s="5">
        <v>21092.35</v>
      </c>
      <c r="I1339" t="s">
        <v>4593</v>
      </c>
      <c r="J1339" t="s">
        <v>1180</v>
      </c>
    </row>
    <row r="1340" spans="1:10" x14ac:dyDescent="0.2">
      <c r="A1340" t="s">
        <v>2860</v>
      </c>
      <c r="B1340" t="s">
        <v>2861</v>
      </c>
      <c r="C1340" t="s">
        <v>2889</v>
      </c>
      <c r="D1340" t="s">
        <v>2890</v>
      </c>
      <c r="E1340" t="s">
        <v>496</v>
      </c>
      <c r="F1340" s="6" t="s">
        <v>2891</v>
      </c>
      <c r="G1340" s="5">
        <v>31200</v>
      </c>
      <c r="I1340" t="s">
        <v>4593</v>
      </c>
      <c r="J1340" t="s">
        <v>1180</v>
      </c>
    </row>
    <row r="1341" spans="1:10" x14ac:dyDescent="0.2">
      <c r="A1341" t="s">
        <v>2860</v>
      </c>
      <c r="B1341" t="s">
        <v>2861</v>
      </c>
      <c r="C1341" t="s">
        <v>2900</v>
      </c>
      <c r="D1341" t="s">
        <v>2901</v>
      </c>
      <c r="E1341" t="s">
        <v>690</v>
      </c>
      <c r="F1341" s="6" t="s">
        <v>2902</v>
      </c>
      <c r="G1341" s="5">
        <v>20486.03</v>
      </c>
      <c r="I1341" t="s">
        <v>4593</v>
      </c>
      <c r="J1341" t="s">
        <v>1180</v>
      </c>
    </row>
    <row r="1342" spans="1:10" x14ac:dyDescent="0.2">
      <c r="A1342" t="s">
        <v>2953</v>
      </c>
      <c r="B1342" t="s">
        <v>2954</v>
      </c>
      <c r="C1342" t="s">
        <v>2975</v>
      </c>
      <c r="D1342" t="s">
        <v>2976</v>
      </c>
      <c r="E1342" t="s">
        <v>843</v>
      </c>
      <c r="F1342" s="6" t="s">
        <v>2977</v>
      </c>
      <c r="G1342" s="5">
        <v>965</v>
      </c>
      <c r="I1342" t="s">
        <v>4594</v>
      </c>
      <c r="J1342" t="s">
        <v>4540</v>
      </c>
    </row>
    <row r="1343" spans="1:10" x14ac:dyDescent="0.2">
      <c r="A1343" t="s">
        <v>2953</v>
      </c>
      <c r="B1343" t="s">
        <v>2954</v>
      </c>
      <c r="C1343" t="s">
        <v>2966</v>
      </c>
      <c r="D1343" t="s">
        <v>2967</v>
      </c>
      <c r="E1343" t="s">
        <v>885</v>
      </c>
      <c r="F1343" s="6" t="s">
        <v>1641</v>
      </c>
      <c r="G1343" s="5">
        <v>660</v>
      </c>
      <c r="I1343" t="s">
        <v>4594</v>
      </c>
      <c r="J1343" t="s">
        <v>4540</v>
      </c>
    </row>
    <row r="1344" spans="1:10" x14ac:dyDescent="0.2">
      <c r="A1344" t="s">
        <v>3220</v>
      </c>
      <c r="B1344" t="s">
        <v>3221</v>
      </c>
      <c r="C1344" t="s">
        <v>3493</v>
      </c>
      <c r="D1344" t="s">
        <v>3494</v>
      </c>
      <c r="E1344" t="s">
        <v>440</v>
      </c>
      <c r="F1344" s="6" t="s">
        <v>449</v>
      </c>
      <c r="G1344" s="5">
        <v>500</v>
      </c>
      <c r="I1344" t="s">
        <v>4594</v>
      </c>
      <c r="J1344" t="s">
        <v>4540</v>
      </c>
    </row>
    <row r="1345" spans="1:10" x14ac:dyDescent="0.2">
      <c r="A1345" t="s">
        <v>2953</v>
      </c>
      <c r="B1345" t="s">
        <v>2954</v>
      </c>
      <c r="C1345" t="s">
        <v>3012</v>
      </c>
      <c r="D1345" t="s">
        <v>3013</v>
      </c>
      <c r="E1345" t="s">
        <v>1122</v>
      </c>
      <c r="F1345" s="6" t="s">
        <v>3014</v>
      </c>
      <c r="G1345" s="5">
        <v>1207.68</v>
      </c>
      <c r="I1345" t="s">
        <v>4594</v>
      </c>
      <c r="J1345" t="s">
        <v>4540</v>
      </c>
    </row>
    <row r="1346" spans="1:10" x14ac:dyDescent="0.2">
      <c r="A1346" t="s">
        <v>4423</v>
      </c>
      <c r="B1346" t="s">
        <v>4424</v>
      </c>
      <c r="C1346" t="s">
        <v>4447</v>
      </c>
      <c r="D1346" t="s">
        <v>4448</v>
      </c>
      <c r="E1346" t="s">
        <v>389</v>
      </c>
      <c r="F1346" s="6" t="s">
        <v>2177</v>
      </c>
      <c r="G1346" s="5">
        <v>616.75</v>
      </c>
      <c r="I1346" t="s">
        <v>4594</v>
      </c>
      <c r="J1346" t="s">
        <v>4540</v>
      </c>
    </row>
    <row r="1347" spans="1:10" x14ac:dyDescent="0.2">
      <c r="A1347" t="s">
        <v>2834</v>
      </c>
      <c r="B1347" t="s">
        <v>2835</v>
      </c>
      <c r="C1347" t="s">
        <v>2841</v>
      </c>
      <c r="D1347" t="s">
        <v>2842</v>
      </c>
      <c r="E1347" t="s">
        <v>499</v>
      </c>
      <c r="F1347" s="6" t="s">
        <v>512</v>
      </c>
      <c r="G1347" s="5">
        <v>1496.2</v>
      </c>
      <c r="I1347" t="s">
        <v>4595</v>
      </c>
      <c r="J1347" t="s">
        <v>4540</v>
      </c>
    </row>
    <row r="1348" spans="1:10" x14ac:dyDescent="0.2">
      <c r="A1348" t="s">
        <v>2834</v>
      </c>
      <c r="B1348" t="s">
        <v>2835</v>
      </c>
      <c r="C1348" t="s">
        <v>2843</v>
      </c>
      <c r="D1348" t="s">
        <v>2844</v>
      </c>
      <c r="E1348" t="s">
        <v>499</v>
      </c>
      <c r="F1348" s="6" t="s">
        <v>512</v>
      </c>
      <c r="G1348" s="5">
        <v>279.95999999999998</v>
      </c>
      <c r="I1348" t="s">
        <v>4595</v>
      </c>
      <c r="J1348" t="s">
        <v>4540</v>
      </c>
    </row>
    <row r="1349" spans="1:10" x14ac:dyDescent="0.2">
      <c r="A1349" t="s">
        <v>2368</v>
      </c>
      <c r="B1349" t="s">
        <v>2369</v>
      </c>
      <c r="C1349" t="s">
        <v>2593</v>
      </c>
      <c r="D1349" t="s">
        <v>2594</v>
      </c>
      <c r="E1349" t="s">
        <v>2595</v>
      </c>
      <c r="F1349" s="6" t="s">
        <v>2596</v>
      </c>
      <c r="G1349" s="5">
        <v>153.25</v>
      </c>
      <c r="I1349" t="s">
        <v>4595</v>
      </c>
      <c r="J1349" t="s">
        <v>1198</v>
      </c>
    </row>
    <row r="1350" spans="1:10" x14ac:dyDescent="0.2">
      <c r="A1350" t="s">
        <v>2368</v>
      </c>
      <c r="B1350" t="s">
        <v>2369</v>
      </c>
      <c r="C1350" t="s">
        <v>2597</v>
      </c>
      <c r="D1350" t="s">
        <v>2598</v>
      </c>
      <c r="E1350" t="s">
        <v>2595</v>
      </c>
      <c r="F1350" s="6" t="s">
        <v>2596</v>
      </c>
      <c r="G1350" s="5">
        <v>314.75</v>
      </c>
      <c r="I1350" t="s">
        <v>4595</v>
      </c>
      <c r="J1350" t="s">
        <v>1198</v>
      </c>
    </row>
    <row r="1351" spans="1:10" x14ac:dyDescent="0.2">
      <c r="A1351" t="s">
        <v>4086</v>
      </c>
      <c r="B1351" t="s">
        <v>4087</v>
      </c>
      <c r="C1351" t="s">
        <v>4136</v>
      </c>
      <c r="D1351" t="s">
        <v>4137</v>
      </c>
      <c r="E1351" t="s">
        <v>118</v>
      </c>
      <c r="F1351" s="6" t="s">
        <v>2230</v>
      </c>
      <c r="G1351" s="5">
        <v>761.25</v>
      </c>
      <c r="I1351" t="s">
        <v>4595</v>
      </c>
      <c r="J1351" t="s">
        <v>1198</v>
      </c>
    </row>
    <row r="1352" spans="1:10" x14ac:dyDescent="0.2">
      <c r="A1352" t="s">
        <v>2834</v>
      </c>
      <c r="B1352" t="s">
        <v>2835</v>
      </c>
      <c r="C1352" t="s">
        <v>2845</v>
      </c>
      <c r="D1352" t="s">
        <v>2846</v>
      </c>
      <c r="E1352" t="s">
        <v>879</v>
      </c>
      <c r="F1352" s="6" t="s">
        <v>889</v>
      </c>
      <c r="G1352" s="5">
        <v>745</v>
      </c>
      <c r="I1352" t="s">
        <v>4595</v>
      </c>
      <c r="J1352" t="s">
        <v>4540</v>
      </c>
    </row>
    <row r="1353" spans="1:10" x14ac:dyDescent="0.2">
      <c r="A1353" t="s">
        <v>2834</v>
      </c>
      <c r="B1353" t="s">
        <v>2835</v>
      </c>
      <c r="C1353" t="s">
        <v>2836</v>
      </c>
      <c r="D1353" t="s">
        <v>2837</v>
      </c>
      <c r="E1353" t="s">
        <v>1070</v>
      </c>
      <c r="F1353" s="6" t="s">
        <v>1078</v>
      </c>
      <c r="G1353" s="5">
        <v>1126.67</v>
      </c>
      <c r="I1353" t="s">
        <v>4595</v>
      </c>
      <c r="J1353" t="s">
        <v>4540</v>
      </c>
    </row>
    <row r="1354" spans="1:10" x14ac:dyDescent="0.2">
      <c r="A1354" t="s">
        <v>2834</v>
      </c>
      <c r="B1354" t="s">
        <v>2835</v>
      </c>
      <c r="C1354" t="s">
        <v>2836</v>
      </c>
      <c r="D1354" t="s">
        <v>2837</v>
      </c>
      <c r="E1354" t="s">
        <v>1070</v>
      </c>
      <c r="F1354" s="6" t="s">
        <v>1078</v>
      </c>
      <c r="G1354" s="5">
        <v>1070.33</v>
      </c>
      <c r="I1354" t="s">
        <v>4595</v>
      </c>
      <c r="J1354" t="s">
        <v>4540</v>
      </c>
    </row>
    <row r="1355" spans="1:10" x14ac:dyDescent="0.2">
      <c r="A1355" t="s">
        <v>2834</v>
      </c>
      <c r="B1355" t="s">
        <v>2835</v>
      </c>
      <c r="C1355" t="s">
        <v>2836</v>
      </c>
      <c r="D1355" t="s">
        <v>2837</v>
      </c>
      <c r="E1355" t="s">
        <v>1070</v>
      </c>
      <c r="F1355" s="6" t="s">
        <v>1078</v>
      </c>
      <c r="G1355" s="5">
        <v>788.67</v>
      </c>
      <c r="I1355" t="s">
        <v>4595</v>
      </c>
      <c r="J1355" t="s">
        <v>4540</v>
      </c>
    </row>
    <row r="1356" spans="1:10" x14ac:dyDescent="0.2">
      <c r="A1356" t="s">
        <v>2834</v>
      </c>
      <c r="B1356" t="s">
        <v>2835</v>
      </c>
      <c r="C1356" t="s">
        <v>2836</v>
      </c>
      <c r="D1356" t="s">
        <v>2837</v>
      </c>
      <c r="E1356" t="s">
        <v>1070</v>
      </c>
      <c r="F1356" s="6" t="s">
        <v>1078</v>
      </c>
      <c r="G1356" s="5">
        <v>788.67</v>
      </c>
      <c r="I1356" t="s">
        <v>4595</v>
      </c>
      <c r="J1356" t="s">
        <v>4540</v>
      </c>
    </row>
    <row r="1357" spans="1:10" x14ac:dyDescent="0.2">
      <c r="A1357" t="s">
        <v>2834</v>
      </c>
      <c r="B1357" t="s">
        <v>2835</v>
      </c>
      <c r="C1357" t="s">
        <v>2836</v>
      </c>
      <c r="D1357" t="s">
        <v>2837</v>
      </c>
      <c r="E1357" t="s">
        <v>1070</v>
      </c>
      <c r="F1357" s="6" t="s">
        <v>1078</v>
      </c>
      <c r="G1357" s="5">
        <v>732.33</v>
      </c>
      <c r="I1357" t="s">
        <v>4595</v>
      </c>
      <c r="J1357" t="s">
        <v>4540</v>
      </c>
    </row>
    <row r="1358" spans="1:10" x14ac:dyDescent="0.2">
      <c r="A1358" t="s">
        <v>2834</v>
      </c>
      <c r="B1358" t="s">
        <v>2835</v>
      </c>
      <c r="C1358" t="s">
        <v>2836</v>
      </c>
      <c r="D1358" t="s">
        <v>2837</v>
      </c>
      <c r="E1358" t="s">
        <v>1070</v>
      </c>
      <c r="F1358" s="6" t="s">
        <v>1078</v>
      </c>
      <c r="G1358" s="5">
        <v>563.33000000000004</v>
      </c>
      <c r="I1358" t="s">
        <v>4595</v>
      </c>
      <c r="J1358" t="s">
        <v>4540</v>
      </c>
    </row>
    <row r="1359" spans="1:10" x14ac:dyDescent="0.2">
      <c r="A1359" t="s">
        <v>2834</v>
      </c>
      <c r="B1359" t="s">
        <v>2835</v>
      </c>
      <c r="C1359" t="s">
        <v>2836</v>
      </c>
      <c r="D1359" t="s">
        <v>2837</v>
      </c>
      <c r="E1359" t="s">
        <v>1070</v>
      </c>
      <c r="F1359" s="6" t="s">
        <v>1078</v>
      </c>
      <c r="G1359" s="5">
        <v>507</v>
      </c>
      <c r="I1359" t="s">
        <v>4595</v>
      </c>
      <c r="J1359" t="s">
        <v>4540</v>
      </c>
    </row>
    <row r="1360" spans="1:10" x14ac:dyDescent="0.2">
      <c r="A1360" t="s">
        <v>2834</v>
      </c>
      <c r="B1360" t="s">
        <v>2835</v>
      </c>
      <c r="C1360" t="s">
        <v>2836</v>
      </c>
      <c r="D1360" t="s">
        <v>2837</v>
      </c>
      <c r="E1360" t="s">
        <v>1070</v>
      </c>
      <c r="F1360" s="6" t="s">
        <v>1078</v>
      </c>
      <c r="G1360" s="5">
        <v>56.33</v>
      </c>
      <c r="I1360" t="s">
        <v>4595</v>
      </c>
      <c r="J1360" t="s">
        <v>4540</v>
      </c>
    </row>
    <row r="1361" spans="1:10" x14ac:dyDescent="0.2">
      <c r="A1361" t="s">
        <v>2934</v>
      </c>
      <c r="B1361" t="s">
        <v>2935</v>
      </c>
      <c r="C1361" t="s">
        <v>2941</v>
      </c>
      <c r="D1361" t="s">
        <v>2942</v>
      </c>
      <c r="E1361" t="s">
        <v>923</v>
      </c>
      <c r="F1361" s="6" t="s">
        <v>2943</v>
      </c>
      <c r="G1361" s="5">
        <v>4396</v>
      </c>
      <c r="I1361" t="s">
        <v>4595</v>
      </c>
      <c r="J1361" t="s">
        <v>4540</v>
      </c>
    </row>
    <row r="1362" spans="1:10" x14ac:dyDescent="0.2">
      <c r="A1362" t="s">
        <v>1</v>
      </c>
      <c r="B1362" t="s">
        <v>3</v>
      </c>
      <c r="C1362" t="s">
        <v>459</v>
      </c>
      <c r="D1362" t="s">
        <v>476</v>
      </c>
      <c r="E1362" t="s">
        <v>491</v>
      </c>
      <c r="F1362" s="6" t="s">
        <v>505</v>
      </c>
      <c r="G1362" s="5">
        <v>150.26</v>
      </c>
      <c r="I1362" t="s">
        <v>1222</v>
      </c>
      <c r="J1362" t="s">
        <v>1190</v>
      </c>
    </row>
    <row r="1363" spans="1:10" x14ac:dyDescent="0.2">
      <c r="A1363" t="s">
        <v>1</v>
      </c>
      <c r="B1363" t="s">
        <v>3</v>
      </c>
      <c r="C1363" t="s">
        <v>459</v>
      </c>
      <c r="D1363" t="s">
        <v>476</v>
      </c>
      <c r="E1363" t="s">
        <v>491</v>
      </c>
      <c r="F1363" s="6" t="s">
        <v>505</v>
      </c>
      <c r="G1363" s="5">
        <v>150.25</v>
      </c>
      <c r="I1363" t="s">
        <v>1222</v>
      </c>
      <c r="J1363" t="s">
        <v>1190</v>
      </c>
    </row>
    <row r="1364" spans="1:10" x14ac:dyDescent="0.2">
      <c r="A1364" t="s">
        <v>3220</v>
      </c>
      <c r="B1364" t="s">
        <v>3221</v>
      </c>
      <c r="C1364" t="s">
        <v>3233</v>
      </c>
      <c r="D1364" t="s">
        <v>3234</v>
      </c>
      <c r="E1364" t="s">
        <v>3235</v>
      </c>
      <c r="F1364" s="6" t="s">
        <v>197</v>
      </c>
      <c r="G1364" s="5">
        <v>36177.19</v>
      </c>
      <c r="J1364" t="s">
        <v>1198</v>
      </c>
    </row>
    <row r="1365" spans="1:10" x14ac:dyDescent="0.2">
      <c r="A1365" t="s">
        <v>3220</v>
      </c>
      <c r="B1365" t="s">
        <v>3221</v>
      </c>
      <c r="C1365" t="s">
        <v>3236</v>
      </c>
      <c r="D1365" t="s">
        <v>3237</v>
      </c>
      <c r="E1365" t="s">
        <v>3238</v>
      </c>
      <c r="F1365" s="6" t="s">
        <v>3239</v>
      </c>
      <c r="G1365" s="5">
        <v>31414.05</v>
      </c>
      <c r="J1365" t="s">
        <v>1198</v>
      </c>
    </row>
    <row r="1366" spans="1:10" x14ac:dyDescent="0.2">
      <c r="A1366" t="s">
        <v>3220</v>
      </c>
      <c r="B1366" t="s">
        <v>3221</v>
      </c>
      <c r="C1366" t="s">
        <v>3240</v>
      </c>
      <c r="D1366" t="s">
        <v>3241</v>
      </c>
      <c r="E1366" t="s">
        <v>3241</v>
      </c>
      <c r="F1366" s="6" t="s">
        <v>410</v>
      </c>
      <c r="G1366" s="5">
        <v>5896.41</v>
      </c>
      <c r="J1366" t="s">
        <v>1198</v>
      </c>
    </row>
    <row r="1367" spans="1:10" x14ac:dyDescent="0.2">
      <c r="A1367" t="s">
        <v>1</v>
      </c>
      <c r="B1367" t="s">
        <v>3</v>
      </c>
      <c r="C1367" t="s">
        <v>144</v>
      </c>
      <c r="D1367" t="s">
        <v>165</v>
      </c>
      <c r="E1367" t="s">
        <v>181</v>
      </c>
      <c r="F1367" s="6" t="s">
        <v>196</v>
      </c>
      <c r="G1367" s="5">
        <v>4875</v>
      </c>
      <c r="I1367" t="s">
        <v>1223</v>
      </c>
      <c r="J1367" t="s">
        <v>1224</v>
      </c>
    </row>
    <row r="1368" spans="1:10" x14ac:dyDescent="0.2">
      <c r="A1368" t="s">
        <v>3921</v>
      </c>
      <c r="B1368" t="s">
        <v>3922</v>
      </c>
      <c r="C1368" t="s">
        <v>3939</v>
      </c>
      <c r="D1368" t="s">
        <v>3940</v>
      </c>
      <c r="E1368" t="s">
        <v>395</v>
      </c>
      <c r="F1368" s="6" t="s">
        <v>299</v>
      </c>
      <c r="G1368" s="5">
        <v>10000</v>
      </c>
      <c r="I1368" t="s">
        <v>4596</v>
      </c>
      <c r="J1368" t="s">
        <v>4542</v>
      </c>
    </row>
    <row r="1369" spans="1:10" x14ac:dyDescent="0.2">
      <c r="A1369" t="s">
        <v>1</v>
      </c>
      <c r="B1369" t="s">
        <v>3</v>
      </c>
      <c r="C1369" t="s">
        <v>140</v>
      </c>
      <c r="D1369" t="s">
        <v>161</v>
      </c>
      <c r="E1369" t="s">
        <v>178</v>
      </c>
      <c r="F1369" s="6" t="s">
        <v>193</v>
      </c>
      <c r="G1369" s="5">
        <v>480</v>
      </c>
      <c r="I1369" t="s">
        <v>1225</v>
      </c>
      <c r="J1369" t="s">
        <v>1221</v>
      </c>
    </row>
    <row r="1370" spans="1:10" x14ac:dyDescent="0.2">
      <c r="A1370" t="s">
        <v>4458</v>
      </c>
      <c r="B1370" t="s">
        <v>4459</v>
      </c>
      <c r="C1370" t="s">
        <v>4498</v>
      </c>
      <c r="D1370" t="s">
        <v>4499</v>
      </c>
      <c r="E1370" t="s">
        <v>2206</v>
      </c>
      <c r="F1370" s="6" t="s">
        <v>4500</v>
      </c>
      <c r="G1370" s="5">
        <v>40</v>
      </c>
      <c r="I1370" t="s">
        <v>1225</v>
      </c>
      <c r="J1370" t="s">
        <v>1221</v>
      </c>
    </row>
    <row r="1371" spans="1:10" x14ac:dyDescent="0.2">
      <c r="A1371" t="s">
        <v>1271</v>
      </c>
      <c r="B1371" t="s">
        <v>1272</v>
      </c>
      <c r="C1371" t="s">
        <v>1604</v>
      </c>
      <c r="D1371" t="s">
        <v>1605</v>
      </c>
      <c r="E1371" t="s">
        <v>878</v>
      </c>
      <c r="F1371" s="6" t="s">
        <v>1606</v>
      </c>
      <c r="G1371" s="5">
        <v>787.5</v>
      </c>
      <c r="I1371" t="s">
        <v>1848</v>
      </c>
      <c r="J1371" t="s">
        <v>1201</v>
      </c>
    </row>
    <row r="1372" spans="1:10" x14ac:dyDescent="0.2">
      <c r="A1372" t="s">
        <v>1872</v>
      </c>
      <c r="B1372" t="s">
        <v>1873</v>
      </c>
      <c r="C1372" t="s">
        <v>2077</v>
      </c>
      <c r="D1372" t="s">
        <v>2078</v>
      </c>
      <c r="E1372" t="s">
        <v>695</v>
      </c>
      <c r="F1372" s="6" t="s">
        <v>700</v>
      </c>
      <c r="G1372" s="5">
        <v>5000</v>
      </c>
      <c r="I1372" t="s">
        <v>4597</v>
      </c>
      <c r="J1372" t="s">
        <v>1238</v>
      </c>
    </row>
    <row r="1373" spans="1:10" x14ac:dyDescent="0.2">
      <c r="A1373" t="s">
        <v>1</v>
      </c>
      <c r="B1373" t="s">
        <v>3</v>
      </c>
      <c r="C1373" t="s">
        <v>515</v>
      </c>
      <c r="D1373" t="s">
        <v>537</v>
      </c>
      <c r="E1373" t="s">
        <v>499</v>
      </c>
      <c r="F1373" s="6" t="s">
        <v>512</v>
      </c>
      <c r="G1373" s="5">
        <v>10465.56</v>
      </c>
      <c r="I1373" t="s">
        <v>1226</v>
      </c>
      <c r="J1373" t="s">
        <v>1201</v>
      </c>
    </row>
    <row r="1374" spans="1:10" x14ac:dyDescent="0.2">
      <c r="A1374" t="s">
        <v>1</v>
      </c>
      <c r="B1374" t="s">
        <v>3</v>
      </c>
      <c r="C1374" t="s">
        <v>515</v>
      </c>
      <c r="D1374" t="s">
        <v>537</v>
      </c>
      <c r="E1374" t="s">
        <v>499</v>
      </c>
      <c r="F1374" s="6" t="s">
        <v>512</v>
      </c>
      <c r="G1374" s="5">
        <v>4773.7700000000004</v>
      </c>
      <c r="I1374" t="s">
        <v>1226</v>
      </c>
      <c r="J1374" t="s">
        <v>1201</v>
      </c>
    </row>
    <row r="1375" spans="1:10" x14ac:dyDescent="0.2">
      <c r="A1375" t="s">
        <v>1</v>
      </c>
      <c r="B1375" t="s">
        <v>3</v>
      </c>
      <c r="C1375" t="s">
        <v>515</v>
      </c>
      <c r="D1375" t="s">
        <v>537</v>
      </c>
      <c r="E1375" t="s">
        <v>499</v>
      </c>
      <c r="F1375" s="6" t="s">
        <v>512</v>
      </c>
      <c r="G1375" s="5">
        <v>3121.31</v>
      </c>
      <c r="I1375" t="s">
        <v>1226</v>
      </c>
      <c r="J1375" t="s">
        <v>1201</v>
      </c>
    </row>
    <row r="1376" spans="1:10" x14ac:dyDescent="0.2">
      <c r="A1376" t="s">
        <v>3161</v>
      </c>
      <c r="B1376" t="s">
        <v>3162</v>
      </c>
      <c r="C1376" t="s">
        <v>3210</v>
      </c>
      <c r="D1376" t="s">
        <v>3211</v>
      </c>
      <c r="E1376" t="s">
        <v>1478</v>
      </c>
      <c r="F1376" s="6" t="s">
        <v>1479</v>
      </c>
      <c r="G1376" s="5">
        <v>4150</v>
      </c>
      <c r="I1376" t="s">
        <v>4599</v>
      </c>
      <c r="J1376" t="s">
        <v>1180</v>
      </c>
    </row>
    <row r="1377" spans="1:10" x14ac:dyDescent="0.2">
      <c r="A1377" t="s">
        <v>3161</v>
      </c>
      <c r="B1377" t="s">
        <v>3162</v>
      </c>
      <c r="C1377" t="s">
        <v>3165</v>
      </c>
      <c r="D1377" t="s">
        <v>3166</v>
      </c>
      <c r="E1377" t="s">
        <v>173</v>
      </c>
      <c r="F1377" s="6" t="s">
        <v>188</v>
      </c>
      <c r="G1377" s="5">
        <v>3000</v>
      </c>
      <c r="I1377" t="s">
        <v>4599</v>
      </c>
      <c r="J1377" t="s">
        <v>1180</v>
      </c>
    </row>
    <row r="1378" spans="1:10" x14ac:dyDescent="0.2">
      <c r="A1378" t="s">
        <v>3161</v>
      </c>
      <c r="B1378" t="s">
        <v>3162</v>
      </c>
      <c r="C1378" t="s">
        <v>3178</v>
      </c>
      <c r="D1378" t="s">
        <v>3179</v>
      </c>
      <c r="E1378" t="s">
        <v>2566</v>
      </c>
      <c r="F1378" s="6" t="s">
        <v>1170</v>
      </c>
      <c r="G1378" s="5">
        <v>5050</v>
      </c>
      <c r="I1378" t="s">
        <v>4599</v>
      </c>
      <c r="J1378" t="s">
        <v>1180</v>
      </c>
    </row>
    <row r="1379" spans="1:10" x14ac:dyDescent="0.2">
      <c r="A1379" t="s">
        <v>1271</v>
      </c>
      <c r="B1379" t="s">
        <v>1272</v>
      </c>
      <c r="C1379" t="s">
        <v>1532</v>
      </c>
      <c r="D1379" t="s">
        <v>1533</v>
      </c>
      <c r="E1379" t="s">
        <v>1534</v>
      </c>
      <c r="F1379" s="6" t="s">
        <v>1535</v>
      </c>
      <c r="G1379" s="5">
        <v>5000</v>
      </c>
      <c r="I1379" t="s">
        <v>1848</v>
      </c>
      <c r="J1379" t="s">
        <v>1201</v>
      </c>
    </row>
    <row r="1380" spans="1:10" x14ac:dyDescent="0.2">
      <c r="A1380" t="s">
        <v>1271</v>
      </c>
      <c r="B1380" t="s">
        <v>1272</v>
      </c>
      <c r="C1380" t="s">
        <v>1561</v>
      </c>
      <c r="D1380" t="s">
        <v>1562</v>
      </c>
      <c r="E1380" t="s">
        <v>799</v>
      </c>
      <c r="F1380" s="6" t="s">
        <v>1563</v>
      </c>
      <c r="G1380" s="5">
        <v>2662.5</v>
      </c>
      <c r="I1380" t="s">
        <v>1848</v>
      </c>
      <c r="J1380" t="s">
        <v>1201</v>
      </c>
    </row>
    <row r="1381" spans="1:10" x14ac:dyDescent="0.2">
      <c r="A1381" t="s">
        <v>3921</v>
      </c>
      <c r="B1381" t="s">
        <v>3922</v>
      </c>
      <c r="C1381" t="s">
        <v>3978</v>
      </c>
      <c r="D1381" t="s">
        <v>3979</v>
      </c>
      <c r="E1381" t="s">
        <v>3980</v>
      </c>
      <c r="F1381" s="6" t="s">
        <v>3981</v>
      </c>
      <c r="G1381" s="5">
        <v>35245.360000000001</v>
      </c>
      <c r="I1381" t="s">
        <v>4598</v>
      </c>
      <c r="J1381" t="s">
        <v>4542</v>
      </c>
    </row>
    <row r="1382" spans="1:10" x14ac:dyDescent="0.2">
      <c r="A1382" t="s">
        <v>2216</v>
      </c>
      <c r="B1382" t="s">
        <v>2217</v>
      </c>
      <c r="C1382" t="s">
        <v>2251</v>
      </c>
      <c r="D1382" t="s">
        <v>2252</v>
      </c>
      <c r="E1382" t="s">
        <v>2253</v>
      </c>
      <c r="F1382" s="6" t="s">
        <v>2254</v>
      </c>
      <c r="G1382" s="5">
        <v>25000</v>
      </c>
      <c r="I1382" t="s">
        <v>4550</v>
      </c>
      <c r="J1382" t="s">
        <v>1198</v>
      </c>
    </row>
    <row r="1383" spans="1:10" x14ac:dyDescent="0.2">
      <c r="A1383" t="s">
        <v>1</v>
      </c>
      <c r="B1383" t="s">
        <v>3</v>
      </c>
      <c r="C1383" t="s">
        <v>356</v>
      </c>
      <c r="D1383" t="s">
        <v>377</v>
      </c>
      <c r="E1383" t="s">
        <v>392</v>
      </c>
      <c r="F1383" s="6" t="s">
        <v>406</v>
      </c>
      <c r="G1383" s="5">
        <v>84.86</v>
      </c>
      <c r="I1383" t="s">
        <v>1227</v>
      </c>
      <c r="J1383" t="s">
        <v>1192</v>
      </c>
    </row>
    <row r="1384" spans="1:10" x14ac:dyDescent="0.2">
      <c r="A1384" t="s">
        <v>1</v>
      </c>
      <c r="B1384" t="s">
        <v>3</v>
      </c>
      <c r="C1384" t="s">
        <v>137</v>
      </c>
      <c r="D1384" t="s">
        <v>158</v>
      </c>
      <c r="E1384" t="s">
        <v>177</v>
      </c>
      <c r="F1384" s="6" t="s">
        <v>192</v>
      </c>
      <c r="G1384" s="5">
        <v>1889.05</v>
      </c>
      <c r="I1384" t="s">
        <v>1228</v>
      </c>
      <c r="J1384" t="s">
        <v>1229</v>
      </c>
    </row>
    <row r="1385" spans="1:10" x14ac:dyDescent="0.2">
      <c r="A1385" t="s">
        <v>3539</v>
      </c>
      <c r="B1385" t="s">
        <v>3540</v>
      </c>
      <c r="C1385" t="s">
        <v>3611</v>
      </c>
      <c r="D1385" t="s">
        <v>3612</v>
      </c>
      <c r="E1385" t="s">
        <v>490</v>
      </c>
      <c r="F1385" s="6" t="s">
        <v>3613</v>
      </c>
      <c r="G1385" s="5">
        <v>2078.25</v>
      </c>
      <c r="I1385" t="s">
        <v>4600</v>
      </c>
      <c r="J1385" t="s">
        <v>1210</v>
      </c>
    </row>
    <row r="1386" spans="1:10" x14ac:dyDescent="0.2">
      <c r="A1386" t="s">
        <v>3539</v>
      </c>
      <c r="B1386" t="s">
        <v>3540</v>
      </c>
      <c r="C1386" t="s">
        <v>3636</v>
      </c>
      <c r="D1386" t="s">
        <v>3637</v>
      </c>
      <c r="E1386" t="s">
        <v>843</v>
      </c>
      <c r="F1386" s="6" t="s">
        <v>3638</v>
      </c>
      <c r="G1386" s="5">
        <v>11212.6</v>
      </c>
      <c r="I1386" t="s">
        <v>4600</v>
      </c>
      <c r="J1386" t="s">
        <v>1210</v>
      </c>
    </row>
    <row r="1387" spans="1:10" x14ac:dyDescent="0.2">
      <c r="A1387" t="s">
        <v>3539</v>
      </c>
      <c r="B1387" t="s">
        <v>3540</v>
      </c>
      <c r="C1387" t="s">
        <v>3832</v>
      </c>
      <c r="D1387" t="s">
        <v>3833</v>
      </c>
      <c r="E1387" t="s">
        <v>31</v>
      </c>
      <c r="F1387" s="6" t="s">
        <v>3834</v>
      </c>
      <c r="G1387" s="5">
        <v>1813.5</v>
      </c>
      <c r="I1387" t="s">
        <v>4600</v>
      </c>
      <c r="J1387" t="s">
        <v>1210</v>
      </c>
    </row>
    <row r="1388" spans="1:10" x14ac:dyDescent="0.2">
      <c r="A1388" t="s">
        <v>1872</v>
      </c>
      <c r="B1388" t="s">
        <v>1873</v>
      </c>
      <c r="C1388" t="s">
        <v>2038</v>
      </c>
      <c r="D1388" t="s">
        <v>2039</v>
      </c>
      <c r="E1388" t="s">
        <v>2036</v>
      </c>
      <c r="F1388" s="6" t="s">
        <v>2040</v>
      </c>
      <c r="G1388" s="5">
        <v>6259.45</v>
      </c>
      <c r="I1388" t="s">
        <v>4550</v>
      </c>
      <c r="J1388" t="s">
        <v>1198</v>
      </c>
    </row>
    <row r="1389" spans="1:10" x14ac:dyDescent="0.2">
      <c r="A1389" t="s">
        <v>1872</v>
      </c>
      <c r="B1389" t="s">
        <v>1873</v>
      </c>
      <c r="C1389" t="s">
        <v>2088</v>
      </c>
      <c r="D1389" t="s">
        <v>2089</v>
      </c>
      <c r="E1389" t="s">
        <v>753</v>
      </c>
      <c r="F1389" s="6" t="s">
        <v>698</v>
      </c>
      <c r="G1389" s="5">
        <v>10230</v>
      </c>
      <c r="I1389" t="s">
        <v>4550</v>
      </c>
      <c r="J1389" t="s">
        <v>1198</v>
      </c>
    </row>
    <row r="1390" spans="1:10" x14ac:dyDescent="0.2">
      <c r="A1390" t="s">
        <v>1872</v>
      </c>
      <c r="B1390" t="s">
        <v>1873</v>
      </c>
      <c r="C1390" t="s">
        <v>1939</v>
      </c>
      <c r="D1390" t="s">
        <v>1940</v>
      </c>
      <c r="E1390" t="s">
        <v>978</v>
      </c>
      <c r="F1390" s="6" t="s">
        <v>1941</v>
      </c>
      <c r="G1390" s="5">
        <v>20012.59</v>
      </c>
      <c r="I1390" t="s">
        <v>4550</v>
      </c>
      <c r="J1390" t="s">
        <v>1198</v>
      </c>
    </row>
    <row r="1391" spans="1:10" x14ac:dyDescent="0.2">
      <c r="A1391" t="s">
        <v>1872</v>
      </c>
      <c r="B1391" t="s">
        <v>1873</v>
      </c>
      <c r="C1391" t="s">
        <v>1935</v>
      </c>
      <c r="D1391" t="s">
        <v>1936</v>
      </c>
      <c r="E1391" t="s">
        <v>1937</v>
      </c>
      <c r="F1391" s="6" t="s">
        <v>1938</v>
      </c>
      <c r="G1391" s="5">
        <v>35531.370000000003</v>
      </c>
      <c r="I1391" t="s">
        <v>4550</v>
      </c>
      <c r="J1391" t="s">
        <v>1198</v>
      </c>
    </row>
    <row r="1392" spans="1:10" x14ac:dyDescent="0.2">
      <c r="A1392" t="s">
        <v>1872</v>
      </c>
      <c r="B1392" t="s">
        <v>1873</v>
      </c>
      <c r="C1392" t="s">
        <v>2130</v>
      </c>
      <c r="D1392" t="s">
        <v>2131</v>
      </c>
      <c r="E1392" t="s">
        <v>437</v>
      </c>
      <c r="F1392" s="6" t="s">
        <v>2125</v>
      </c>
      <c r="G1392" s="5">
        <v>22837.4</v>
      </c>
      <c r="I1392" t="s">
        <v>4550</v>
      </c>
      <c r="J1392" t="s">
        <v>1198</v>
      </c>
    </row>
    <row r="1393" spans="1:10" x14ac:dyDescent="0.2">
      <c r="A1393" t="s">
        <v>1872</v>
      </c>
      <c r="B1393" t="s">
        <v>1873</v>
      </c>
      <c r="C1393" t="s">
        <v>1994</v>
      </c>
      <c r="D1393" t="s">
        <v>1995</v>
      </c>
      <c r="E1393" t="s">
        <v>883</v>
      </c>
      <c r="F1393" s="6" t="s">
        <v>1993</v>
      </c>
      <c r="G1393" s="5">
        <v>54778.1</v>
      </c>
      <c r="I1393" t="s">
        <v>4550</v>
      </c>
      <c r="J1393" t="s">
        <v>1198</v>
      </c>
    </row>
    <row r="1394" spans="1:10" x14ac:dyDescent="0.2">
      <c r="A1394" t="s">
        <v>1872</v>
      </c>
      <c r="B1394" t="s">
        <v>1873</v>
      </c>
      <c r="C1394" t="s">
        <v>1961</v>
      </c>
      <c r="D1394" t="s">
        <v>1962</v>
      </c>
      <c r="E1394" t="s">
        <v>1021</v>
      </c>
      <c r="F1394" s="6" t="s">
        <v>1963</v>
      </c>
      <c r="G1394" s="5">
        <v>39032.550000000003</v>
      </c>
      <c r="I1394" t="s">
        <v>4550</v>
      </c>
      <c r="J1394" t="s">
        <v>1198</v>
      </c>
    </row>
    <row r="1395" spans="1:10" x14ac:dyDescent="0.2">
      <c r="A1395" t="s">
        <v>1872</v>
      </c>
      <c r="B1395" t="s">
        <v>1873</v>
      </c>
      <c r="C1395" t="s">
        <v>1899</v>
      </c>
      <c r="D1395" t="s">
        <v>1900</v>
      </c>
      <c r="E1395" t="s">
        <v>1076</v>
      </c>
      <c r="F1395" s="6" t="s">
        <v>1888</v>
      </c>
      <c r="G1395" s="5">
        <v>75076.83</v>
      </c>
      <c r="I1395" t="s">
        <v>4550</v>
      </c>
      <c r="J1395" t="s">
        <v>1198</v>
      </c>
    </row>
    <row r="1396" spans="1:10" x14ac:dyDescent="0.2">
      <c r="A1396" t="s">
        <v>1872</v>
      </c>
      <c r="B1396" t="s">
        <v>1873</v>
      </c>
      <c r="C1396" t="s">
        <v>1907</v>
      </c>
      <c r="D1396" t="s">
        <v>1908</v>
      </c>
      <c r="E1396" t="s">
        <v>1123</v>
      </c>
      <c r="F1396" s="6" t="s">
        <v>1909</v>
      </c>
      <c r="G1396" s="5">
        <v>52387.199999999997</v>
      </c>
      <c r="I1396" t="s">
        <v>4550</v>
      </c>
      <c r="J1396" t="s">
        <v>1198</v>
      </c>
    </row>
    <row r="1397" spans="1:10" x14ac:dyDescent="0.2">
      <c r="A1397" t="s">
        <v>1872</v>
      </c>
      <c r="B1397" t="s">
        <v>1873</v>
      </c>
      <c r="C1397" t="s">
        <v>2163</v>
      </c>
      <c r="D1397" t="s">
        <v>2164</v>
      </c>
      <c r="E1397" t="s">
        <v>184</v>
      </c>
      <c r="F1397" s="6" t="s">
        <v>2165</v>
      </c>
      <c r="G1397" s="5">
        <v>25586.07</v>
      </c>
      <c r="I1397" t="s">
        <v>4550</v>
      </c>
      <c r="J1397" t="s">
        <v>1198</v>
      </c>
    </row>
    <row r="1398" spans="1:10" x14ac:dyDescent="0.2">
      <c r="A1398" t="s">
        <v>3539</v>
      </c>
      <c r="B1398" t="s">
        <v>3540</v>
      </c>
      <c r="C1398" t="s">
        <v>3619</v>
      </c>
      <c r="D1398" t="s">
        <v>3620</v>
      </c>
      <c r="E1398" t="s">
        <v>2036</v>
      </c>
      <c r="F1398" s="6" t="s">
        <v>2618</v>
      </c>
      <c r="G1398" s="5">
        <v>10283.75</v>
      </c>
      <c r="I1398" t="s">
        <v>4550</v>
      </c>
      <c r="J1398" t="s">
        <v>1198</v>
      </c>
    </row>
    <row r="1399" spans="1:10" x14ac:dyDescent="0.2">
      <c r="A1399" t="s">
        <v>2368</v>
      </c>
      <c r="B1399" t="s">
        <v>2369</v>
      </c>
      <c r="C1399" t="s">
        <v>2482</v>
      </c>
      <c r="D1399" t="s">
        <v>2483</v>
      </c>
      <c r="E1399" t="s">
        <v>1685</v>
      </c>
      <c r="F1399" s="6" t="s">
        <v>1686</v>
      </c>
      <c r="G1399" s="5">
        <v>11807.36</v>
      </c>
      <c r="I1399" t="s">
        <v>4550</v>
      </c>
      <c r="J1399" t="s">
        <v>1198</v>
      </c>
    </row>
    <row r="1400" spans="1:10" x14ac:dyDescent="0.2">
      <c r="A1400" t="s">
        <v>3220</v>
      </c>
      <c r="B1400" t="s">
        <v>3221</v>
      </c>
      <c r="C1400" t="s">
        <v>3365</v>
      </c>
      <c r="D1400" t="s">
        <v>3366</v>
      </c>
      <c r="E1400" t="s">
        <v>34</v>
      </c>
      <c r="F1400" s="6" t="s">
        <v>45</v>
      </c>
      <c r="G1400" s="5">
        <v>16066</v>
      </c>
      <c r="I1400" t="s">
        <v>4550</v>
      </c>
      <c r="J1400" t="s">
        <v>1198</v>
      </c>
    </row>
    <row r="1401" spans="1:10" x14ac:dyDescent="0.2">
      <c r="A1401" t="s">
        <v>3220</v>
      </c>
      <c r="B1401" t="s">
        <v>3221</v>
      </c>
      <c r="C1401" t="s">
        <v>3489</v>
      </c>
      <c r="D1401" t="s">
        <v>3490</v>
      </c>
      <c r="E1401" t="s">
        <v>440</v>
      </c>
      <c r="F1401" s="6" t="s">
        <v>449</v>
      </c>
      <c r="G1401" s="5">
        <v>6320</v>
      </c>
      <c r="I1401" t="s">
        <v>4550</v>
      </c>
      <c r="J1401" t="s">
        <v>1198</v>
      </c>
    </row>
    <row r="1402" spans="1:10" x14ac:dyDescent="0.2">
      <c r="A1402" t="s">
        <v>1872</v>
      </c>
      <c r="B1402" t="s">
        <v>1873</v>
      </c>
      <c r="C1402" t="s">
        <v>1904</v>
      </c>
      <c r="D1402" t="s">
        <v>1905</v>
      </c>
      <c r="E1402" t="s">
        <v>1122</v>
      </c>
      <c r="F1402" s="6" t="s">
        <v>1906</v>
      </c>
      <c r="G1402" s="5">
        <v>2035</v>
      </c>
      <c r="I1402" t="s">
        <v>4550</v>
      </c>
      <c r="J1402" t="s">
        <v>1198</v>
      </c>
    </row>
    <row r="1403" spans="1:10" x14ac:dyDescent="0.2">
      <c r="A1403" t="s">
        <v>3539</v>
      </c>
      <c r="B1403" t="s">
        <v>3540</v>
      </c>
      <c r="C1403" t="s">
        <v>3629</v>
      </c>
      <c r="D1403" t="s">
        <v>3630</v>
      </c>
      <c r="E1403" t="s">
        <v>883</v>
      </c>
      <c r="F1403" s="6" t="s">
        <v>3631</v>
      </c>
      <c r="G1403" s="5">
        <v>3300</v>
      </c>
      <c r="I1403" t="s">
        <v>4550</v>
      </c>
      <c r="J1403" t="s">
        <v>1198</v>
      </c>
    </row>
    <row r="1404" spans="1:10" x14ac:dyDescent="0.2">
      <c r="A1404" t="s">
        <v>3539</v>
      </c>
      <c r="B1404" t="s">
        <v>3540</v>
      </c>
      <c r="C1404" t="s">
        <v>3632</v>
      </c>
      <c r="D1404" t="s">
        <v>3633</v>
      </c>
      <c r="E1404" t="s">
        <v>883</v>
      </c>
      <c r="F1404" s="6" t="s">
        <v>3631</v>
      </c>
      <c r="G1404" s="5">
        <v>750</v>
      </c>
      <c r="I1404" t="s">
        <v>4550</v>
      </c>
      <c r="J1404" t="s">
        <v>1198</v>
      </c>
    </row>
    <row r="1405" spans="1:10" x14ac:dyDescent="0.2">
      <c r="A1405" t="s">
        <v>3539</v>
      </c>
      <c r="B1405" t="s">
        <v>3540</v>
      </c>
      <c r="C1405" t="s">
        <v>3634</v>
      </c>
      <c r="D1405" t="s">
        <v>3635</v>
      </c>
      <c r="E1405" t="s">
        <v>883</v>
      </c>
      <c r="F1405" s="6" t="s">
        <v>3631</v>
      </c>
      <c r="G1405" s="5">
        <v>6150</v>
      </c>
      <c r="I1405" t="s">
        <v>4550</v>
      </c>
      <c r="J1405" t="s">
        <v>1198</v>
      </c>
    </row>
    <row r="1406" spans="1:10" x14ac:dyDescent="0.2">
      <c r="A1406" t="s">
        <v>2216</v>
      </c>
      <c r="B1406" t="s">
        <v>2217</v>
      </c>
      <c r="C1406" t="s">
        <v>2290</v>
      </c>
      <c r="D1406" t="s">
        <v>2291</v>
      </c>
      <c r="E1406" t="s">
        <v>2286</v>
      </c>
      <c r="F1406" s="6" t="s">
        <v>2287</v>
      </c>
      <c r="G1406" s="5">
        <v>75000</v>
      </c>
      <c r="I1406" t="s">
        <v>4550</v>
      </c>
      <c r="J1406" t="s">
        <v>1198</v>
      </c>
    </row>
    <row r="1407" spans="1:10" x14ac:dyDescent="0.2">
      <c r="A1407" t="s">
        <v>1872</v>
      </c>
      <c r="B1407" t="s">
        <v>1873</v>
      </c>
      <c r="C1407" t="s">
        <v>2019</v>
      </c>
      <c r="D1407" t="s">
        <v>2020</v>
      </c>
      <c r="E1407" t="s">
        <v>488</v>
      </c>
      <c r="F1407" s="6" t="s">
        <v>2021</v>
      </c>
      <c r="G1407" s="5">
        <v>7.18</v>
      </c>
      <c r="I1407" t="s">
        <v>4552</v>
      </c>
      <c r="J1407" t="s">
        <v>4540</v>
      </c>
    </row>
    <row r="1408" spans="1:10" x14ac:dyDescent="0.2">
      <c r="A1408" t="s">
        <v>1872</v>
      </c>
      <c r="B1408" t="s">
        <v>1873</v>
      </c>
      <c r="C1408" t="s">
        <v>1947</v>
      </c>
      <c r="D1408" t="s">
        <v>1948</v>
      </c>
      <c r="E1408" t="s">
        <v>1020</v>
      </c>
      <c r="F1408" s="6" t="s">
        <v>1949</v>
      </c>
      <c r="G1408" s="5">
        <v>34.39</v>
      </c>
      <c r="I1408" t="s">
        <v>4557</v>
      </c>
      <c r="J1408" t="s">
        <v>4540</v>
      </c>
    </row>
    <row r="1409" spans="1:10" x14ac:dyDescent="0.2">
      <c r="A1409" t="s">
        <v>1872</v>
      </c>
      <c r="B1409" t="s">
        <v>1873</v>
      </c>
      <c r="C1409" t="s">
        <v>1950</v>
      </c>
      <c r="D1409" t="s">
        <v>1951</v>
      </c>
      <c r="E1409" t="s">
        <v>1020</v>
      </c>
      <c r="F1409" s="6" t="s">
        <v>1949</v>
      </c>
      <c r="G1409" s="5">
        <v>2.95</v>
      </c>
      <c r="I1409" t="s">
        <v>4557</v>
      </c>
      <c r="J1409" t="s">
        <v>4540</v>
      </c>
    </row>
    <row r="1410" spans="1:10" x14ac:dyDescent="0.2">
      <c r="A1410" t="s">
        <v>1872</v>
      </c>
      <c r="B1410" t="s">
        <v>1873</v>
      </c>
      <c r="C1410" t="s">
        <v>1955</v>
      </c>
      <c r="D1410" t="s">
        <v>1956</v>
      </c>
      <c r="E1410" t="s">
        <v>1020</v>
      </c>
      <c r="F1410" s="6" t="s">
        <v>1954</v>
      </c>
      <c r="G1410" s="5">
        <v>34.39</v>
      </c>
      <c r="I1410" t="s">
        <v>4557</v>
      </c>
      <c r="J1410" t="s">
        <v>4540</v>
      </c>
    </row>
    <row r="1411" spans="1:10" x14ac:dyDescent="0.2">
      <c r="A1411" t="s">
        <v>3220</v>
      </c>
      <c r="B1411" t="s">
        <v>3221</v>
      </c>
      <c r="C1411" t="s">
        <v>3382</v>
      </c>
      <c r="D1411" t="s">
        <v>3383</v>
      </c>
      <c r="E1411" t="s">
        <v>3377</v>
      </c>
      <c r="F1411" s="6" t="s">
        <v>48</v>
      </c>
      <c r="G1411" s="5">
        <v>30.5</v>
      </c>
      <c r="I1411" t="s">
        <v>4557</v>
      </c>
      <c r="J1411" t="s">
        <v>4540</v>
      </c>
    </row>
    <row r="1412" spans="1:10" x14ac:dyDescent="0.2">
      <c r="A1412" t="s">
        <v>2368</v>
      </c>
      <c r="B1412" t="s">
        <v>2369</v>
      </c>
      <c r="C1412" t="s">
        <v>2560</v>
      </c>
      <c r="D1412" t="s">
        <v>2561</v>
      </c>
      <c r="E1412" t="s">
        <v>2559</v>
      </c>
      <c r="F1412" s="6" t="s">
        <v>2552</v>
      </c>
      <c r="G1412" s="5">
        <v>900</v>
      </c>
      <c r="I1412" t="s">
        <v>4552</v>
      </c>
      <c r="J1412" t="s">
        <v>4540</v>
      </c>
    </row>
    <row r="1413" spans="1:10" x14ac:dyDescent="0.2">
      <c r="A1413" t="s">
        <v>3015</v>
      </c>
      <c r="B1413" t="s">
        <v>3016</v>
      </c>
      <c r="C1413" t="s">
        <v>3019</v>
      </c>
      <c r="D1413" t="s">
        <v>3020</v>
      </c>
      <c r="E1413" t="s">
        <v>717</v>
      </c>
      <c r="F1413" s="6" t="s">
        <v>723</v>
      </c>
      <c r="G1413" s="5">
        <v>37800</v>
      </c>
      <c r="I1413" t="s">
        <v>4601</v>
      </c>
      <c r="J1413" t="s">
        <v>4540</v>
      </c>
    </row>
    <row r="1414" spans="1:10" x14ac:dyDescent="0.2">
      <c r="A1414" t="s">
        <v>3921</v>
      </c>
      <c r="B1414" t="s">
        <v>3922</v>
      </c>
      <c r="C1414" t="s">
        <v>3958</v>
      </c>
      <c r="D1414" t="s">
        <v>3959</v>
      </c>
      <c r="E1414" t="s">
        <v>842</v>
      </c>
      <c r="F1414" s="6" t="s">
        <v>848</v>
      </c>
      <c r="G1414" s="5">
        <v>22085.9</v>
      </c>
      <c r="I1414" t="s">
        <v>4601</v>
      </c>
      <c r="J1414" t="s">
        <v>4542</v>
      </c>
    </row>
    <row r="1415" spans="1:10" x14ac:dyDescent="0.2">
      <c r="A1415" t="s">
        <v>3220</v>
      </c>
      <c r="B1415" t="s">
        <v>3221</v>
      </c>
      <c r="C1415" t="s">
        <v>3347</v>
      </c>
      <c r="D1415" t="s">
        <v>3348</v>
      </c>
      <c r="E1415" t="s">
        <v>177</v>
      </c>
      <c r="F1415" s="6" t="s">
        <v>192</v>
      </c>
      <c r="G1415" s="5">
        <v>969</v>
      </c>
      <c r="I1415" t="s">
        <v>4602</v>
      </c>
      <c r="J1415" t="s">
        <v>4540</v>
      </c>
    </row>
    <row r="1416" spans="1:10" x14ac:dyDescent="0.2">
      <c r="A1416" t="s">
        <v>3220</v>
      </c>
      <c r="B1416" t="s">
        <v>3221</v>
      </c>
      <c r="C1416" t="s">
        <v>3347</v>
      </c>
      <c r="D1416" t="s">
        <v>3415</v>
      </c>
      <c r="E1416" t="s">
        <v>3412</v>
      </c>
      <c r="F1416" s="6" t="s">
        <v>849</v>
      </c>
      <c r="G1416" s="5">
        <v>775.2</v>
      </c>
      <c r="I1416" t="s">
        <v>4602</v>
      </c>
      <c r="J1416" t="s">
        <v>4540</v>
      </c>
    </row>
    <row r="1417" spans="1:10" x14ac:dyDescent="0.2">
      <c r="A1417" t="s">
        <v>3220</v>
      </c>
      <c r="B1417" t="s">
        <v>3221</v>
      </c>
      <c r="C1417" t="s">
        <v>3418</v>
      </c>
      <c r="D1417" t="s">
        <v>3419</v>
      </c>
      <c r="E1417" t="s">
        <v>3412</v>
      </c>
      <c r="F1417" s="6" t="s">
        <v>849</v>
      </c>
      <c r="G1417" s="5">
        <v>5.3</v>
      </c>
      <c r="I1417" t="s">
        <v>4602</v>
      </c>
      <c r="J1417" t="s">
        <v>4540</v>
      </c>
    </row>
    <row r="1418" spans="1:10" x14ac:dyDescent="0.2">
      <c r="A1418" t="s">
        <v>3220</v>
      </c>
      <c r="B1418" t="s">
        <v>3221</v>
      </c>
      <c r="C1418" t="s">
        <v>3416</v>
      </c>
      <c r="D1418" t="s">
        <v>3417</v>
      </c>
      <c r="E1418" t="s">
        <v>3412</v>
      </c>
      <c r="F1418" s="6" t="s">
        <v>849</v>
      </c>
      <c r="G1418" s="5">
        <v>9.99</v>
      </c>
      <c r="I1418" t="s">
        <v>4602</v>
      </c>
      <c r="J1418" t="s">
        <v>4540</v>
      </c>
    </row>
    <row r="1419" spans="1:10" x14ac:dyDescent="0.2">
      <c r="A1419" t="s">
        <v>3220</v>
      </c>
      <c r="B1419" t="s">
        <v>3221</v>
      </c>
      <c r="C1419" t="s">
        <v>3420</v>
      </c>
      <c r="D1419" t="s">
        <v>3421</v>
      </c>
      <c r="E1419" t="s">
        <v>3412</v>
      </c>
      <c r="F1419" s="6" t="s">
        <v>849</v>
      </c>
      <c r="G1419" s="5">
        <v>3312.96</v>
      </c>
      <c r="I1419" t="s">
        <v>4602</v>
      </c>
      <c r="J1419" t="s">
        <v>4540</v>
      </c>
    </row>
    <row r="1420" spans="1:10" x14ac:dyDescent="0.2">
      <c r="A1420" t="s">
        <v>3220</v>
      </c>
      <c r="B1420" t="s">
        <v>3221</v>
      </c>
      <c r="C1420" t="s">
        <v>3410</v>
      </c>
      <c r="D1420" t="s">
        <v>3411</v>
      </c>
      <c r="E1420" t="s">
        <v>3412</v>
      </c>
      <c r="F1420" s="6" t="s">
        <v>849</v>
      </c>
      <c r="G1420" s="5">
        <v>146.78</v>
      </c>
      <c r="I1420" t="s">
        <v>4602</v>
      </c>
      <c r="J1420" t="s">
        <v>4540</v>
      </c>
    </row>
    <row r="1421" spans="1:10" x14ac:dyDescent="0.2">
      <c r="A1421" t="s">
        <v>3220</v>
      </c>
      <c r="B1421" t="s">
        <v>3221</v>
      </c>
      <c r="C1421" t="s">
        <v>3413</v>
      </c>
      <c r="D1421" t="s">
        <v>3414</v>
      </c>
      <c r="E1421" t="s">
        <v>3412</v>
      </c>
      <c r="F1421" s="6" t="s">
        <v>849</v>
      </c>
      <c r="G1421" s="5">
        <v>198.9</v>
      </c>
      <c r="I1421" t="s">
        <v>4602</v>
      </c>
      <c r="J1421" t="s">
        <v>4540</v>
      </c>
    </row>
    <row r="1422" spans="1:10" x14ac:dyDescent="0.2">
      <c r="A1422" t="s">
        <v>3220</v>
      </c>
      <c r="B1422" t="s">
        <v>3221</v>
      </c>
      <c r="C1422" t="s">
        <v>3513</v>
      </c>
      <c r="D1422" t="s">
        <v>3514</v>
      </c>
      <c r="E1422" t="s">
        <v>3503</v>
      </c>
      <c r="F1422" s="6" t="s">
        <v>3504</v>
      </c>
      <c r="G1422" s="5">
        <v>280.5</v>
      </c>
      <c r="I1422" t="s">
        <v>4602</v>
      </c>
      <c r="J1422" t="s">
        <v>4540</v>
      </c>
    </row>
    <row r="1423" spans="1:10" x14ac:dyDescent="0.2">
      <c r="A1423" t="s">
        <v>3921</v>
      </c>
      <c r="B1423" t="s">
        <v>3922</v>
      </c>
      <c r="C1423" t="s">
        <v>3968</v>
      </c>
      <c r="D1423" t="s">
        <v>3969</v>
      </c>
      <c r="E1423" t="s">
        <v>756</v>
      </c>
      <c r="F1423" s="6" t="s">
        <v>765</v>
      </c>
      <c r="G1423" s="5">
        <v>34.119999999999997</v>
      </c>
      <c r="I1423" t="s">
        <v>4552</v>
      </c>
      <c r="J1423" t="s">
        <v>4540</v>
      </c>
    </row>
    <row r="1424" spans="1:10" x14ac:dyDescent="0.2">
      <c r="A1424" t="s">
        <v>3220</v>
      </c>
      <c r="B1424" t="s">
        <v>3221</v>
      </c>
      <c r="C1424" t="s">
        <v>3284</v>
      </c>
      <c r="D1424" t="s">
        <v>3285</v>
      </c>
      <c r="E1424" t="s">
        <v>561</v>
      </c>
      <c r="F1424" s="6" t="s">
        <v>570</v>
      </c>
      <c r="G1424" s="5">
        <v>8.99</v>
      </c>
      <c r="I1424" t="s">
        <v>4552</v>
      </c>
      <c r="J1424" t="s">
        <v>4540</v>
      </c>
    </row>
    <row r="1425" spans="1:10" x14ac:dyDescent="0.2">
      <c r="A1425" t="s">
        <v>2368</v>
      </c>
      <c r="B1425" t="s">
        <v>2369</v>
      </c>
      <c r="C1425" t="s">
        <v>2492</v>
      </c>
      <c r="D1425" t="s">
        <v>2493</v>
      </c>
      <c r="E1425" t="s">
        <v>2490</v>
      </c>
      <c r="F1425" s="6" t="s">
        <v>2491</v>
      </c>
      <c r="G1425" s="5">
        <v>1294.93</v>
      </c>
      <c r="I1425" t="s">
        <v>4552</v>
      </c>
      <c r="J1425" t="s">
        <v>4540</v>
      </c>
    </row>
    <row r="1426" spans="1:10" x14ac:dyDescent="0.2">
      <c r="A1426" t="s">
        <v>2368</v>
      </c>
      <c r="B1426" t="s">
        <v>2369</v>
      </c>
      <c r="C1426" t="s">
        <v>2494</v>
      </c>
      <c r="D1426" t="s">
        <v>2495</v>
      </c>
      <c r="E1426" t="s">
        <v>2490</v>
      </c>
      <c r="F1426" s="6" t="s">
        <v>2491</v>
      </c>
      <c r="G1426" s="5">
        <v>631.42999999999995</v>
      </c>
      <c r="I1426" t="s">
        <v>4552</v>
      </c>
      <c r="J1426" t="s">
        <v>4540</v>
      </c>
    </row>
    <row r="1427" spans="1:10" x14ac:dyDescent="0.2">
      <c r="A1427" t="s">
        <v>2368</v>
      </c>
      <c r="B1427" t="s">
        <v>2369</v>
      </c>
      <c r="C1427" t="s">
        <v>2416</v>
      </c>
      <c r="D1427" t="s">
        <v>2417</v>
      </c>
      <c r="E1427" t="s">
        <v>2418</v>
      </c>
      <c r="F1427" s="6" t="s">
        <v>2419</v>
      </c>
      <c r="G1427" s="5">
        <v>4.29</v>
      </c>
      <c r="I1427" t="s">
        <v>4552</v>
      </c>
      <c r="J1427" t="s">
        <v>4540</v>
      </c>
    </row>
    <row r="1428" spans="1:10" x14ac:dyDescent="0.2">
      <c r="A1428" t="s">
        <v>2368</v>
      </c>
      <c r="B1428" t="s">
        <v>2369</v>
      </c>
      <c r="C1428" t="s">
        <v>2642</v>
      </c>
      <c r="D1428" t="s">
        <v>2643</v>
      </c>
      <c r="E1428" t="s">
        <v>495</v>
      </c>
      <c r="F1428" s="6" t="s">
        <v>508</v>
      </c>
      <c r="G1428" s="5">
        <v>122.85</v>
      </c>
      <c r="I1428" t="s">
        <v>4552</v>
      </c>
      <c r="J1428" t="s">
        <v>4540</v>
      </c>
    </row>
    <row r="1429" spans="1:10" x14ac:dyDescent="0.2">
      <c r="A1429" t="s">
        <v>2368</v>
      </c>
      <c r="B1429" t="s">
        <v>2369</v>
      </c>
      <c r="C1429" t="s">
        <v>2646</v>
      </c>
      <c r="D1429" t="s">
        <v>2647</v>
      </c>
      <c r="E1429" t="s">
        <v>495</v>
      </c>
      <c r="F1429" s="6" t="s">
        <v>508</v>
      </c>
      <c r="G1429" s="5">
        <v>124.9</v>
      </c>
      <c r="I1429" t="s">
        <v>4552</v>
      </c>
      <c r="J1429" t="s">
        <v>4540</v>
      </c>
    </row>
    <row r="1430" spans="1:10" x14ac:dyDescent="0.2">
      <c r="A1430" t="s">
        <v>2368</v>
      </c>
      <c r="B1430" t="s">
        <v>2369</v>
      </c>
      <c r="C1430" t="s">
        <v>2644</v>
      </c>
      <c r="D1430" t="s">
        <v>2645</v>
      </c>
      <c r="E1430" t="s">
        <v>495</v>
      </c>
      <c r="F1430" s="6" t="s">
        <v>508</v>
      </c>
      <c r="G1430" s="5">
        <v>18.93</v>
      </c>
      <c r="I1430" t="s">
        <v>4552</v>
      </c>
      <c r="J1430" t="s">
        <v>4540</v>
      </c>
    </row>
    <row r="1431" spans="1:10" x14ac:dyDescent="0.2">
      <c r="A1431" t="s">
        <v>2368</v>
      </c>
      <c r="B1431" t="s">
        <v>2369</v>
      </c>
      <c r="C1431" t="s">
        <v>2540</v>
      </c>
      <c r="D1431" t="s">
        <v>2541</v>
      </c>
      <c r="E1431" t="s">
        <v>2542</v>
      </c>
      <c r="F1431" s="6" t="s">
        <v>1606</v>
      </c>
      <c r="G1431" s="5">
        <v>5.99</v>
      </c>
      <c r="I1431" t="s">
        <v>4552</v>
      </c>
      <c r="J1431" t="s">
        <v>4540</v>
      </c>
    </row>
    <row r="1432" spans="1:10" x14ac:dyDescent="0.2">
      <c r="A1432" t="s">
        <v>2368</v>
      </c>
      <c r="B1432" t="s">
        <v>2369</v>
      </c>
      <c r="C1432" t="s">
        <v>2543</v>
      </c>
      <c r="D1432" t="s">
        <v>2544</v>
      </c>
      <c r="E1432" t="s">
        <v>2542</v>
      </c>
      <c r="F1432" s="6" t="s">
        <v>2545</v>
      </c>
      <c r="G1432" s="5">
        <v>8.99</v>
      </c>
      <c r="I1432" t="s">
        <v>4552</v>
      </c>
      <c r="J1432" t="s">
        <v>4540</v>
      </c>
    </row>
    <row r="1433" spans="1:10" x14ac:dyDescent="0.2">
      <c r="A1433" t="s">
        <v>2368</v>
      </c>
      <c r="B1433" t="s">
        <v>2369</v>
      </c>
      <c r="C1433" t="s">
        <v>2588</v>
      </c>
      <c r="D1433" t="s">
        <v>2589</v>
      </c>
      <c r="E1433" t="s">
        <v>2590</v>
      </c>
      <c r="F1433" s="6" t="s">
        <v>2581</v>
      </c>
      <c r="G1433" s="5">
        <v>40.94</v>
      </c>
      <c r="I1433" t="s">
        <v>4552</v>
      </c>
      <c r="J1433" t="s">
        <v>4540</v>
      </c>
    </row>
    <row r="1434" spans="1:10" x14ac:dyDescent="0.2">
      <c r="A1434" t="s">
        <v>2368</v>
      </c>
      <c r="B1434" t="s">
        <v>2369</v>
      </c>
      <c r="C1434" t="s">
        <v>2671</v>
      </c>
      <c r="D1434" t="s">
        <v>2672</v>
      </c>
      <c r="E1434" t="s">
        <v>2673</v>
      </c>
      <c r="F1434" s="6" t="s">
        <v>2674</v>
      </c>
      <c r="G1434" s="5">
        <v>4.99</v>
      </c>
      <c r="I1434" t="s">
        <v>4552</v>
      </c>
      <c r="J1434" t="s">
        <v>4540</v>
      </c>
    </row>
    <row r="1435" spans="1:10" x14ac:dyDescent="0.2">
      <c r="A1435" t="s">
        <v>3986</v>
      </c>
      <c r="B1435" t="s">
        <v>3987</v>
      </c>
      <c r="C1435" t="s">
        <v>4057</v>
      </c>
      <c r="D1435" t="s">
        <v>4058</v>
      </c>
      <c r="E1435" t="s">
        <v>1022</v>
      </c>
      <c r="F1435" s="6" t="s">
        <v>1963</v>
      </c>
      <c r="G1435" s="5">
        <v>63.98</v>
      </c>
      <c r="I1435" t="s">
        <v>4552</v>
      </c>
      <c r="J1435" t="s">
        <v>4540</v>
      </c>
    </row>
    <row r="1436" spans="1:10" x14ac:dyDescent="0.2">
      <c r="A1436" t="s">
        <v>1872</v>
      </c>
      <c r="B1436" t="s">
        <v>1873</v>
      </c>
      <c r="C1436" t="s">
        <v>1896</v>
      </c>
      <c r="D1436" t="s">
        <v>1897</v>
      </c>
      <c r="E1436" t="s">
        <v>1076</v>
      </c>
      <c r="F1436" s="6" t="s">
        <v>1898</v>
      </c>
      <c r="G1436" s="5">
        <v>10.98</v>
      </c>
      <c r="I1436" t="s">
        <v>4552</v>
      </c>
      <c r="J1436" t="s">
        <v>1198</v>
      </c>
    </row>
    <row r="1437" spans="1:10" x14ac:dyDescent="0.2">
      <c r="A1437" t="s">
        <v>2368</v>
      </c>
      <c r="B1437" t="s">
        <v>2369</v>
      </c>
      <c r="C1437" t="s">
        <v>2720</v>
      </c>
      <c r="D1437" t="s">
        <v>2721</v>
      </c>
      <c r="E1437" t="s">
        <v>1541</v>
      </c>
      <c r="F1437" s="6" t="s">
        <v>2722</v>
      </c>
      <c r="G1437" s="5">
        <v>13.98</v>
      </c>
      <c r="I1437" t="s">
        <v>4552</v>
      </c>
      <c r="J1437" t="s">
        <v>4540</v>
      </c>
    </row>
    <row r="1438" spans="1:10" x14ac:dyDescent="0.2">
      <c r="A1438" t="s">
        <v>2368</v>
      </c>
      <c r="B1438" t="s">
        <v>2369</v>
      </c>
      <c r="C1438" t="s">
        <v>2717</v>
      </c>
      <c r="D1438" t="s">
        <v>2718</v>
      </c>
      <c r="E1438" t="s">
        <v>1541</v>
      </c>
      <c r="F1438" s="6" t="s">
        <v>2719</v>
      </c>
      <c r="G1438" s="5">
        <v>5.99</v>
      </c>
      <c r="I1438" t="s">
        <v>4552</v>
      </c>
      <c r="J1438" t="s">
        <v>4540</v>
      </c>
    </row>
    <row r="1439" spans="1:10" x14ac:dyDescent="0.2">
      <c r="A1439" t="s">
        <v>2368</v>
      </c>
      <c r="B1439" t="s">
        <v>2369</v>
      </c>
      <c r="C1439" t="s">
        <v>2799</v>
      </c>
      <c r="D1439" t="s">
        <v>2800</v>
      </c>
      <c r="E1439" t="s">
        <v>2798</v>
      </c>
      <c r="F1439" s="6" t="s">
        <v>2801</v>
      </c>
      <c r="G1439" s="5">
        <v>39.94</v>
      </c>
      <c r="I1439" t="s">
        <v>4552</v>
      </c>
      <c r="J1439" t="s">
        <v>4540</v>
      </c>
    </row>
    <row r="1440" spans="1:10" x14ac:dyDescent="0.2">
      <c r="A1440" t="s">
        <v>2368</v>
      </c>
      <c r="B1440" t="s">
        <v>2369</v>
      </c>
      <c r="C1440" t="s">
        <v>2796</v>
      </c>
      <c r="D1440" t="s">
        <v>2797</v>
      </c>
      <c r="E1440" t="s">
        <v>2798</v>
      </c>
      <c r="F1440" s="6" t="s">
        <v>2545</v>
      </c>
      <c r="G1440" s="5">
        <v>21.99</v>
      </c>
      <c r="I1440" t="s">
        <v>4552</v>
      </c>
      <c r="J1440" t="s">
        <v>4540</v>
      </c>
    </row>
    <row r="1441" spans="1:10" x14ac:dyDescent="0.2">
      <c r="A1441" t="s">
        <v>3161</v>
      </c>
      <c r="B1441" t="s">
        <v>3162</v>
      </c>
      <c r="C1441" t="s">
        <v>3172</v>
      </c>
      <c r="D1441" t="s">
        <v>3173</v>
      </c>
      <c r="E1441" t="s">
        <v>116</v>
      </c>
      <c r="F1441" s="6" t="s">
        <v>123</v>
      </c>
      <c r="G1441" s="5">
        <v>283.88</v>
      </c>
      <c r="I1441" t="s">
        <v>4552</v>
      </c>
      <c r="J1441" t="s">
        <v>4540</v>
      </c>
    </row>
    <row r="1442" spans="1:10" x14ac:dyDescent="0.2">
      <c r="A1442" t="s">
        <v>3161</v>
      </c>
      <c r="B1442" t="s">
        <v>3162</v>
      </c>
      <c r="C1442" t="s">
        <v>3167</v>
      </c>
      <c r="D1442" t="s">
        <v>3168</v>
      </c>
      <c r="E1442" t="s">
        <v>3169</v>
      </c>
      <c r="F1442" s="6" t="s">
        <v>187</v>
      </c>
      <c r="H1442" s="5">
        <v>139.99</v>
      </c>
      <c r="I1442" t="s">
        <v>4552</v>
      </c>
      <c r="J1442" t="s">
        <v>4540</v>
      </c>
    </row>
    <row r="1443" spans="1:10" x14ac:dyDescent="0.2">
      <c r="A1443" t="s">
        <v>4423</v>
      </c>
      <c r="B1443" t="s">
        <v>4424</v>
      </c>
      <c r="C1443" t="s">
        <v>4449</v>
      </c>
      <c r="D1443" t="s">
        <v>4450</v>
      </c>
      <c r="E1443" t="s">
        <v>2200</v>
      </c>
      <c r="F1443" s="6" t="s">
        <v>4451</v>
      </c>
      <c r="G1443" s="5">
        <v>33.31</v>
      </c>
      <c r="I1443" t="s">
        <v>4552</v>
      </c>
      <c r="J1443" t="s">
        <v>4540</v>
      </c>
    </row>
    <row r="1444" spans="1:10" x14ac:dyDescent="0.2">
      <c r="A1444" t="s">
        <v>3220</v>
      </c>
      <c r="B1444" t="s">
        <v>3221</v>
      </c>
      <c r="C1444" t="s">
        <v>3396</v>
      </c>
      <c r="D1444" t="s">
        <v>3397</v>
      </c>
      <c r="E1444" t="s">
        <v>337</v>
      </c>
      <c r="F1444" s="6" t="s">
        <v>345</v>
      </c>
      <c r="G1444" s="5">
        <v>21.87</v>
      </c>
      <c r="I1444" t="s">
        <v>4552</v>
      </c>
      <c r="J1444" t="s">
        <v>4540</v>
      </c>
    </row>
    <row r="1445" spans="1:10" x14ac:dyDescent="0.2">
      <c r="A1445" t="s">
        <v>3220</v>
      </c>
      <c r="B1445" t="s">
        <v>3221</v>
      </c>
      <c r="C1445" t="s">
        <v>3398</v>
      </c>
      <c r="D1445" t="s">
        <v>3399</v>
      </c>
      <c r="E1445" t="s">
        <v>337</v>
      </c>
      <c r="F1445" s="6" t="s">
        <v>345</v>
      </c>
      <c r="G1445" s="5">
        <v>8.7899999999999991</v>
      </c>
      <c r="I1445" t="s">
        <v>4552</v>
      </c>
      <c r="J1445" t="s">
        <v>4540</v>
      </c>
    </row>
    <row r="1446" spans="1:10" x14ac:dyDescent="0.2">
      <c r="A1446" t="s">
        <v>3220</v>
      </c>
      <c r="B1446" t="s">
        <v>3221</v>
      </c>
      <c r="C1446" t="s">
        <v>3400</v>
      </c>
      <c r="D1446" t="s">
        <v>3401</v>
      </c>
      <c r="E1446" t="s">
        <v>337</v>
      </c>
      <c r="F1446" s="6" t="s">
        <v>345</v>
      </c>
      <c r="G1446" s="5">
        <v>6.98</v>
      </c>
      <c r="I1446" t="s">
        <v>4552</v>
      </c>
      <c r="J1446" t="s">
        <v>4540</v>
      </c>
    </row>
    <row r="1447" spans="1:10" x14ac:dyDescent="0.2">
      <c r="A1447" t="s">
        <v>3220</v>
      </c>
      <c r="B1447" t="s">
        <v>3221</v>
      </c>
      <c r="C1447" t="s">
        <v>3402</v>
      </c>
      <c r="D1447" t="s">
        <v>3403</v>
      </c>
      <c r="E1447" t="s">
        <v>337</v>
      </c>
      <c r="F1447" s="6" t="s">
        <v>345</v>
      </c>
      <c r="G1447" s="5">
        <v>17.989999999999998</v>
      </c>
      <c r="I1447" t="s">
        <v>4552</v>
      </c>
      <c r="J1447" t="s">
        <v>4540</v>
      </c>
    </row>
    <row r="1448" spans="1:10" x14ac:dyDescent="0.2">
      <c r="A1448" t="s">
        <v>3220</v>
      </c>
      <c r="B1448" t="s">
        <v>3221</v>
      </c>
      <c r="C1448" t="s">
        <v>3406</v>
      </c>
      <c r="D1448" t="s">
        <v>3407</v>
      </c>
      <c r="E1448" t="s">
        <v>337</v>
      </c>
      <c r="F1448" s="6" t="s">
        <v>345</v>
      </c>
      <c r="G1448" s="5">
        <v>64.19</v>
      </c>
      <c r="I1448" t="s">
        <v>4552</v>
      </c>
      <c r="J1448" t="s">
        <v>4540</v>
      </c>
    </row>
    <row r="1449" spans="1:10" x14ac:dyDescent="0.2">
      <c r="A1449" t="s">
        <v>3220</v>
      </c>
      <c r="B1449" t="s">
        <v>3221</v>
      </c>
      <c r="C1449" t="s">
        <v>3408</v>
      </c>
      <c r="D1449" t="s">
        <v>3409</v>
      </c>
      <c r="E1449" t="s">
        <v>337</v>
      </c>
      <c r="F1449" s="6" t="s">
        <v>345</v>
      </c>
      <c r="G1449" s="5">
        <v>135.84</v>
      </c>
      <c r="I1449" t="s">
        <v>4552</v>
      </c>
      <c r="J1449" t="s">
        <v>4540</v>
      </c>
    </row>
    <row r="1450" spans="1:10" x14ac:dyDescent="0.2">
      <c r="A1450" t="s">
        <v>3220</v>
      </c>
      <c r="B1450" t="s">
        <v>3221</v>
      </c>
      <c r="C1450" t="s">
        <v>3404</v>
      </c>
      <c r="D1450" t="s">
        <v>3405</v>
      </c>
      <c r="E1450" t="s">
        <v>337</v>
      </c>
      <c r="F1450" s="6" t="s">
        <v>345</v>
      </c>
      <c r="H1450" s="5">
        <v>9.1999999999999993</v>
      </c>
      <c r="I1450" t="s">
        <v>4552</v>
      </c>
      <c r="J1450" t="s">
        <v>4540</v>
      </c>
    </row>
    <row r="1451" spans="1:10" x14ac:dyDescent="0.2">
      <c r="A1451" t="s">
        <v>3220</v>
      </c>
      <c r="B1451" t="s">
        <v>3221</v>
      </c>
      <c r="C1451" t="s">
        <v>3375</v>
      </c>
      <c r="D1451" t="s">
        <v>3376</v>
      </c>
      <c r="E1451" t="s">
        <v>3377</v>
      </c>
      <c r="F1451" s="6" t="s">
        <v>48</v>
      </c>
      <c r="G1451" s="5">
        <v>6.99</v>
      </c>
      <c r="I1451" t="s">
        <v>4552</v>
      </c>
      <c r="J1451" t="s">
        <v>4540</v>
      </c>
    </row>
    <row r="1452" spans="1:10" x14ac:dyDescent="0.2">
      <c r="A1452" t="s">
        <v>3220</v>
      </c>
      <c r="B1452" t="s">
        <v>3221</v>
      </c>
      <c r="C1452" t="s">
        <v>3378</v>
      </c>
      <c r="D1452" t="s">
        <v>3379</v>
      </c>
      <c r="E1452" t="s">
        <v>3377</v>
      </c>
      <c r="F1452" s="6" t="s">
        <v>48</v>
      </c>
      <c r="G1452" s="5">
        <v>67.92</v>
      </c>
      <c r="I1452" t="s">
        <v>4552</v>
      </c>
      <c r="J1452" t="s">
        <v>4540</v>
      </c>
    </row>
    <row r="1453" spans="1:10" x14ac:dyDescent="0.2">
      <c r="A1453" t="s">
        <v>3220</v>
      </c>
      <c r="B1453" t="s">
        <v>3221</v>
      </c>
      <c r="C1453" t="s">
        <v>3380</v>
      </c>
      <c r="D1453" t="s">
        <v>3381</v>
      </c>
      <c r="E1453" t="s">
        <v>3377</v>
      </c>
      <c r="F1453" s="6" t="s">
        <v>48</v>
      </c>
      <c r="G1453" s="5">
        <v>24.92</v>
      </c>
      <c r="I1453" t="s">
        <v>4552</v>
      </c>
      <c r="J1453" t="s">
        <v>4540</v>
      </c>
    </row>
    <row r="1454" spans="1:10" x14ac:dyDescent="0.2">
      <c r="A1454" t="s">
        <v>3220</v>
      </c>
      <c r="B1454" t="s">
        <v>3221</v>
      </c>
      <c r="C1454" t="s">
        <v>3357</v>
      </c>
      <c r="D1454" t="s">
        <v>3358</v>
      </c>
      <c r="E1454" t="s">
        <v>177</v>
      </c>
      <c r="F1454" s="6" t="s">
        <v>192</v>
      </c>
      <c r="G1454" s="5">
        <v>57.86</v>
      </c>
      <c r="I1454" t="s">
        <v>4552</v>
      </c>
      <c r="J1454" t="s">
        <v>4540</v>
      </c>
    </row>
    <row r="1455" spans="1:10" x14ac:dyDescent="0.2">
      <c r="A1455" t="s">
        <v>3220</v>
      </c>
      <c r="B1455" t="s">
        <v>3221</v>
      </c>
      <c r="C1455" t="s">
        <v>3426</v>
      </c>
      <c r="D1455" t="s">
        <v>3427</v>
      </c>
      <c r="E1455" t="s">
        <v>3428</v>
      </c>
      <c r="F1455" s="6" t="s">
        <v>3429</v>
      </c>
      <c r="G1455" s="5">
        <v>84.25</v>
      </c>
      <c r="I1455" t="s">
        <v>4552</v>
      </c>
      <c r="J1455" t="s">
        <v>4540</v>
      </c>
    </row>
    <row r="1456" spans="1:10" x14ac:dyDescent="0.2">
      <c r="A1456" t="s">
        <v>3220</v>
      </c>
      <c r="B1456" t="s">
        <v>3221</v>
      </c>
      <c r="C1456" t="s">
        <v>3430</v>
      </c>
      <c r="D1456" t="s">
        <v>3431</v>
      </c>
      <c r="E1456" t="s">
        <v>3428</v>
      </c>
      <c r="F1456" s="6" t="s">
        <v>3429</v>
      </c>
      <c r="G1456" s="5">
        <v>11.45</v>
      </c>
      <c r="I1456" t="s">
        <v>4552</v>
      </c>
      <c r="J1456" t="s">
        <v>4540</v>
      </c>
    </row>
    <row r="1457" spans="1:10" x14ac:dyDescent="0.2">
      <c r="A1457" t="s">
        <v>3220</v>
      </c>
      <c r="B1457" t="s">
        <v>3221</v>
      </c>
      <c r="C1457" t="s">
        <v>3432</v>
      </c>
      <c r="D1457" t="s">
        <v>3433</v>
      </c>
      <c r="E1457" t="s">
        <v>3428</v>
      </c>
      <c r="F1457" s="6" t="s">
        <v>3429</v>
      </c>
      <c r="G1457" s="5">
        <v>57.92</v>
      </c>
      <c r="I1457" t="s">
        <v>4552</v>
      </c>
      <c r="J1457" t="s">
        <v>4540</v>
      </c>
    </row>
    <row r="1458" spans="1:10" x14ac:dyDescent="0.2">
      <c r="A1458" t="s">
        <v>3220</v>
      </c>
      <c r="B1458" t="s">
        <v>3221</v>
      </c>
      <c r="C1458" t="s">
        <v>3440</v>
      </c>
      <c r="D1458" t="s">
        <v>3441</v>
      </c>
      <c r="E1458" t="s">
        <v>3428</v>
      </c>
      <c r="F1458" s="6" t="s">
        <v>3429</v>
      </c>
      <c r="G1458" s="5">
        <v>6.99</v>
      </c>
      <c r="I1458" t="s">
        <v>4552</v>
      </c>
      <c r="J1458" t="s">
        <v>4540</v>
      </c>
    </row>
    <row r="1459" spans="1:10" x14ac:dyDescent="0.2">
      <c r="A1459" t="s">
        <v>3220</v>
      </c>
      <c r="B1459" t="s">
        <v>3221</v>
      </c>
      <c r="C1459" t="s">
        <v>3442</v>
      </c>
      <c r="D1459" t="s">
        <v>3443</v>
      </c>
      <c r="E1459" t="s">
        <v>3428</v>
      </c>
      <c r="F1459" s="6" t="s">
        <v>3429</v>
      </c>
      <c r="G1459" s="5">
        <v>13.27</v>
      </c>
      <c r="I1459" t="s">
        <v>4552</v>
      </c>
      <c r="J1459" t="s">
        <v>4540</v>
      </c>
    </row>
    <row r="1460" spans="1:10" x14ac:dyDescent="0.2">
      <c r="A1460" t="s">
        <v>3220</v>
      </c>
      <c r="B1460" t="s">
        <v>3221</v>
      </c>
      <c r="C1460" t="s">
        <v>3501</v>
      </c>
      <c r="D1460" t="s">
        <v>3502</v>
      </c>
      <c r="E1460" t="s">
        <v>3503</v>
      </c>
      <c r="F1460" s="6" t="s">
        <v>3504</v>
      </c>
      <c r="G1460" s="5">
        <v>12.49</v>
      </c>
      <c r="I1460" t="s">
        <v>4552</v>
      </c>
      <c r="J1460" t="s">
        <v>4540</v>
      </c>
    </row>
    <row r="1461" spans="1:10" x14ac:dyDescent="0.2">
      <c r="A1461" t="s">
        <v>3220</v>
      </c>
      <c r="B1461" t="s">
        <v>3221</v>
      </c>
      <c r="C1461" t="s">
        <v>3505</v>
      </c>
      <c r="D1461" t="s">
        <v>3506</v>
      </c>
      <c r="E1461" t="s">
        <v>3503</v>
      </c>
      <c r="F1461" s="6" t="s">
        <v>3504</v>
      </c>
      <c r="G1461" s="5">
        <v>21.99</v>
      </c>
      <c r="I1461" t="s">
        <v>4552</v>
      </c>
      <c r="J1461" t="s">
        <v>4540</v>
      </c>
    </row>
    <row r="1462" spans="1:10" x14ac:dyDescent="0.2">
      <c r="A1462" t="s">
        <v>3220</v>
      </c>
      <c r="B1462" t="s">
        <v>3221</v>
      </c>
      <c r="C1462" t="s">
        <v>3507</v>
      </c>
      <c r="D1462" t="s">
        <v>3508</v>
      </c>
      <c r="E1462" t="s">
        <v>3503</v>
      </c>
      <c r="F1462" s="6" t="s">
        <v>3504</v>
      </c>
      <c r="G1462" s="5">
        <v>10.49</v>
      </c>
      <c r="I1462" t="s">
        <v>4552</v>
      </c>
      <c r="J1462" t="s">
        <v>4540</v>
      </c>
    </row>
    <row r="1463" spans="1:10" x14ac:dyDescent="0.2">
      <c r="A1463" t="s">
        <v>3220</v>
      </c>
      <c r="B1463" t="s">
        <v>3221</v>
      </c>
      <c r="C1463" t="s">
        <v>3481</v>
      </c>
      <c r="D1463" t="s">
        <v>3482</v>
      </c>
      <c r="E1463" t="s">
        <v>1863</v>
      </c>
      <c r="F1463" s="6" t="s">
        <v>1864</v>
      </c>
      <c r="G1463" s="5">
        <v>395.09</v>
      </c>
      <c r="I1463" t="s">
        <v>4552</v>
      </c>
      <c r="J1463" t="s">
        <v>4540</v>
      </c>
    </row>
    <row r="1464" spans="1:10" x14ac:dyDescent="0.2">
      <c r="A1464" t="s">
        <v>3220</v>
      </c>
      <c r="B1464" t="s">
        <v>3221</v>
      </c>
      <c r="C1464" t="s">
        <v>3509</v>
      </c>
      <c r="D1464" t="s">
        <v>3510</v>
      </c>
      <c r="E1464" t="s">
        <v>3503</v>
      </c>
      <c r="F1464" s="6" t="s">
        <v>3504</v>
      </c>
      <c r="G1464" s="5">
        <v>7.98</v>
      </c>
      <c r="I1464" t="s">
        <v>4552</v>
      </c>
      <c r="J1464" t="s">
        <v>4540</v>
      </c>
    </row>
    <row r="1465" spans="1:10" x14ac:dyDescent="0.2">
      <c r="A1465" t="s">
        <v>3220</v>
      </c>
      <c r="B1465" t="s">
        <v>3221</v>
      </c>
      <c r="C1465" t="s">
        <v>3511</v>
      </c>
      <c r="D1465" t="s">
        <v>3512</v>
      </c>
      <c r="E1465" t="s">
        <v>3503</v>
      </c>
      <c r="F1465" s="6" t="s">
        <v>3504</v>
      </c>
      <c r="H1465" s="5">
        <v>79.98</v>
      </c>
      <c r="I1465" t="s">
        <v>4552</v>
      </c>
      <c r="J1465" t="s">
        <v>4540</v>
      </c>
    </row>
    <row r="1466" spans="1:10" x14ac:dyDescent="0.2">
      <c r="A1466" t="s">
        <v>3220</v>
      </c>
      <c r="B1466" t="s">
        <v>3221</v>
      </c>
      <c r="C1466" t="s">
        <v>3278</v>
      </c>
      <c r="D1466" t="s">
        <v>3279</v>
      </c>
      <c r="E1466" t="s">
        <v>561</v>
      </c>
      <c r="F1466" s="6" t="s">
        <v>570</v>
      </c>
      <c r="H1466" s="5">
        <v>59.97</v>
      </c>
      <c r="I1466" t="s">
        <v>4552</v>
      </c>
      <c r="J1466" t="s">
        <v>4540</v>
      </c>
    </row>
    <row r="1467" spans="1:10" x14ac:dyDescent="0.2">
      <c r="A1467" t="s">
        <v>3220</v>
      </c>
      <c r="B1467" t="s">
        <v>3221</v>
      </c>
      <c r="C1467" t="s">
        <v>3311</v>
      </c>
      <c r="D1467" t="s">
        <v>3312</v>
      </c>
      <c r="E1467" t="s">
        <v>3309</v>
      </c>
      <c r="F1467" s="6" t="s">
        <v>3310</v>
      </c>
      <c r="G1467" s="5">
        <v>41.93</v>
      </c>
      <c r="I1467" t="s">
        <v>4552</v>
      </c>
      <c r="J1467" t="s">
        <v>4540</v>
      </c>
    </row>
    <row r="1468" spans="1:10" x14ac:dyDescent="0.2">
      <c r="A1468" t="s">
        <v>3220</v>
      </c>
      <c r="B1468" t="s">
        <v>3221</v>
      </c>
      <c r="C1468" t="s">
        <v>3264</v>
      </c>
      <c r="D1468" t="s">
        <v>3265</v>
      </c>
      <c r="E1468" t="s">
        <v>494</v>
      </c>
      <c r="F1468" s="6" t="s">
        <v>507</v>
      </c>
      <c r="G1468" s="5">
        <v>2.98</v>
      </c>
      <c r="I1468" t="s">
        <v>4552</v>
      </c>
      <c r="J1468" t="s">
        <v>4540</v>
      </c>
    </row>
    <row r="1469" spans="1:10" x14ac:dyDescent="0.2">
      <c r="A1469" t="s">
        <v>3220</v>
      </c>
      <c r="B1469" t="s">
        <v>3221</v>
      </c>
      <c r="C1469" t="s">
        <v>3260</v>
      </c>
      <c r="D1469" t="s">
        <v>3261</v>
      </c>
      <c r="E1469" t="s">
        <v>494</v>
      </c>
      <c r="F1469" s="6" t="s">
        <v>507</v>
      </c>
      <c r="G1469" s="5">
        <v>45.98</v>
      </c>
      <c r="I1469" t="s">
        <v>4552</v>
      </c>
      <c r="J1469" t="s">
        <v>4540</v>
      </c>
    </row>
    <row r="1470" spans="1:10" x14ac:dyDescent="0.2">
      <c r="A1470" t="s">
        <v>3220</v>
      </c>
      <c r="B1470" t="s">
        <v>3221</v>
      </c>
      <c r="C1470" t="s">
        <v>3262</v>
      </c>
      <c r="D1470" t="s">
        <v>3263</v>
      </c>
      <c r="E1470" t="s">
        <v>494</v>
      </c>
      <c r="F1470" s="6" t="s">
        <v>507</v>
      </c>
      <c r="G1470" s="5">
        <v>14.46</v>
      </c>
      <c r="I1470" t="s">
        <v>4552</v>
      </c>
      <c r="J1470" t="s">
        <v>4540</v>
      </c>
    </row>
    <row r="1471" spans="1:10" x14ac:dyDescent="0.2">
      <c r="A1471" t="s">
        <v>1872</v>
      </c>
      <c r="B1471" t="s">
        <v>1873</v>
      </c>
      <c r="C1471" t="s">
        <v>2052</v>
      </c>
      <c r="D1471" t="s">
        <v>2053</v>
      </c>
      <c r="E1471" t="s">
        <v>560</v>
      </c>
      <c r="F1471" s="6" t="s">
        <v>2051</v>
      </c>
      <c r="G1471" s="5">
        <v>46.95</v>
      </c>
      <c r="I1471" t="s">
        <v>4552</v>
      </c>
      <c r="J1471" t="s">
        <v>4540</v>
      </c>
    </row>
    <row r="1472" spans="1:10" x14ac:dyDescent="0.2">
      <c r="A1472" t="s">
        <v>1872</v>
      </c>
      <c r="B1472" t="s">
        <v>1873</v>
      </c>
      <c r="C1472" t="s">
        <v>2178</v>
      </c>
      <c r="D1472" t="s">
        <v>2179</v>
      </c>
      <c r="E1472" t="s">
        <v>285</v>
      </c>
      <c r="F1472" s="6" t="s">
        <v>2180</v>
      </c>
      <c r="G1472" s="5">
        <v>9.98</v>
      </c>
      <c r="I1472" t="s">
        <v>4552</v>
      </c>
      <c r="J1472" t="s">
        <v>4540</v>
      </c>
    </row>
    <row r="1473" spans="1:10" x14ac:dyDescent="0.2">
      <c r="A1473" t="s">
        <v>1872</v>
      </c>
      <c r="B1473" t="s">
        <v>1873</v>
      </c>
      <c r="C1473" t="s">
        <v>2181</v>
      </c>
      <c r="D1473" t="s">
        <v>2182</v>
      </c>
      <c r="E1473" t="s">
        <v>285</v>
      </c>
      <c r="F1473" s="6" t="s">
        <v>2180</v>
      </c>
      <c r="G1473" s="5">
        <v>14.97</v>
      </c>
      <c r="I1473" t="s">
        <v>4552</v>
      </c>
      <c r="J1473" t="s">
        <v>4540</v>
      </c>
    </row>
    <row r="1474" spans="1:10" x14ac:dyDescent="0.2">
      <c r="A1474" t="s">
        <v>1872</v>
      </c>
      <c r="B1474" t="s">
        <v>1873</v>
      </c>
      <c r="C1474" t="s">
        <v>1883</v>
      </c>
      <c r="D1474" t="s">
        <v>1884</v>
      </c>
      <c r="E1474" t="s">
        <v>1069</v>
      </c>
      <c r="F1474" s="6" t="s">
        <v>1885</v>
      </c>
      <c r="G1474" s="5">
        <v>25.96</v>
      </c>
      <c r="I1474" t="s">
        <v>4552</v>
      </c>
      <c r="J1474" t="s">
        <v>1198</v>
      </c>
    </row>
    <row r="1475" spans="1:10" x14ac:dyDescent="0.2">
      <c r="A1475" t="s">
        <v>1872</v>
      </c>
      <c r="B1475" t="s">
        <v>1873</v>
      </c>
      <c r="C1475" t="s">
        <v>2118</v>
      </c>
      <c r="D1475" t="s">
        <v>2119</v>
      </c>
      <c r="E1475" t="s">
        <v>2116</v>
      </c>
      <c r="F1475" s="6" t="s">
        <v>2110</v>
      </c>
      <c r="G1475" s="5">
        <v>9.98</v>
      </c>
      <c r="I1475" t="s">
        <v>4552</v>
      </c>
      <c r="J1475" t="s">
        <v>4540</v>
      </c>
    </row>
    <row r="1476" spans="1:10" x14ac:dyDescent="0.2">
      <c r="A1476" t="s">
        <v>1872</v>
      </c>
      <c r="B1476" t="s">
        <v>1873</v>
      </c>
      <c r="C1476" t="s">
        <v>2093</v>
      </c>
      <c r="D1476" t="s">
        <v>2094</v>
      </c>
      <c r="E1476" t="s">
        <v>2095</v>
      </c>
      <c r="F1476" s="6" t="s">
        <v>2096</v>
      </c>
      <c r="G1476" s="5">
        <v>7.99</v>
      </c>
      <c r="I1476" t="s">
        <v>4552</v>
      </c>
      <c r="J1476" t="s">
        <v>4540</v>
      </c>
    </row>
    <row r="1477" spans="1:10" x14ac:dyDescent="0.2">
      <c r="A1477" t="s">
        <v>1872</v>
      </c>
      <c r="B1477" t="s">
        <v>1873</v>
      </c>
      <c r="C1477" t="s">
        <v>2097</v>
      </c>
      <c r="D1477" t="s">
        <v>2098</v>
      </c>
      <c r="E1477" t="s">
        <v>2095</v>
      </c>
      <c r="F1477" s="6" t="s">
        <v>1454</v>
      </c>
      <c r="G1477" s="5">
        <v>47.96</v>
      </c>
      <c r="I1477" t="s">
        <v>4552</v>
      </c>
      <c r="J1477" t="s">
        <v>4540</v>
      </c>
    </row>
    <row r="1478" spans="1:10" x14ac:dyDescent="0.2">
      <c r="A1478" t="s">
        <v>1872</v>
      </c>
      <c r="B1478" t="s">
        <v>1873</v>
      </c>
      <c r="C1478" t="s">
        <v>2102</v>
      </c>
      <c r="D1478" t="s">
        <v>2103</v>
      </c>
      <c r="E1478" t="s">
        <v>2095</v>
      </c>
      <c r="F1478" s="6" t="s">
        <v>2101</v>
      </c>
      <c r="G1478" s="5">
        <v>2.98</v>
      </c>
      <c r="I1478" t="s">
        <v>4552</v>
      </c>
      <c r="J1478" t="s">
        <v>4540</v>
      </c>
    </row>
    <row r="1479" spans="1:10" x14ac:dyDescent="0.2">
      <c r="A1479" t="s">
        <v>1872</v>
      </c>
      <c r="B1479" t="s">
        <v>1873</v>
      </c>
      <c r="C1479" t="s">
        <v>2151</v>
      </c>
      <c r="D1479" t="s">
        <v>2152</v>
      </c>
      <c r="E1479" t="s">
        <v>2148</v>
      </c>
      <c r="F1479" s="6" t="s">
        <v>2021</v>
      </c>
      <c r="G1479" s="5">
        <v>9.26</v>
      </c>
      <c r="I1479" t="s">
        <v>4552</v>
      </c>
      <c r="J1479" t="s">
        <v>4540</v>
      </c>
    </row>
    <row r="1480" spans="1:10" x14ac:dyDescent="0.2">
      <c r="A1480" t="s">
        <v>1872</v>
      </c>
      <c r="B1480" t="s">
        <v>1873</v>
      </c>
      <c r="C1480" t="s">
        <v>2134</v>
      </c>
      <c r="D1480" t="s">
        <v>2135</v>
      </c>
      <c r="E1480" t="s">
        <v>437</v>
      </c>
      <c r="F1480" s="6" t="s">
        <v>2136</v>
      </c>
      <c r="G1480" s="5">
        <v>15.96</v>
      </c>
      <c r="I1480" t="s">
        <v>4552</v>
      </c>
      <c r="J1480" t="s">
        <v>4540</v>
      </c>
    </row>
    <row r="1481" spans="1:10" x14ac:dyDescent="0.2">
      <c r="A1481" t="s">
        <v>1872</v>
      </c>
      <c r="B1481" t="s">
        <v>1873</v>
      </c>
      <c r="C1481" t="s">
        <v>2149</v>
      </c>
      <c r="D1481" t="s">
        <v>2150</v>
      </c>
      <c r="E1481" t="s">
        <v>2148</v>
      </c>
      <c r="F1481" s="6" t="s">
        <v>2021</v>
      </c>
      <c r="G1481" s="5">
        <v>2</v>
      </c>
      <c r="I1481" t="s">
        <v>4552</v>
      </c>
      <c r="J1481" t="s">
        <v>4540</v>
      </c>
    </row>
    <row r="1482" spans="1:10" x14ac:dyDescent="0.2">
      <c r="A1482" t="s">
        <v>1872</v>
      </c>
      <c r="B1482" t="s">
        <v>1873</v>
      </c>
      <c r="C1482" t="s">
        <v>2161</v>
      </c>
      <c r="D1482" t="s">
        <v>2162</v>
      </c>
      <c r="E1482" t="s">
        <v>2148</v>
      </c>
      <c r="F1482" s="6" t="s">
        <v>2021</v>
      </c>
      <c r="G1482" s="5">
        <v>29.07</v>
      </c>
      <c r="I1482" t="s">
        <v>4552</v>
      </c>
      <c r="J1482" t="s">
        <v>4540</v>
      </c>
    </row>
    <row r="1483" spans="1:10" x14ac:dyDescent="0.2">
      <c r="A1483" t="s">
        <v>1872</v>
      </c>
      <c r="B1483" t="s">
        <v>1873</v>
      </c>
      <c r="C1483" t="s">
        <v>2159</v>
      </c>
      <c r="D1483" t="s">
        <v>2160</v>
      </c>
      <c r="E1483" t="s">
        <v>2148</v>
      </c>
      <c r="F1483" s="6" t="s">
        <v>2021</v>
      </c>
      <c r="G1483" s="5">
        <v>31.15</v>
      </c>
      <c r="I1483" t="s">
        <v>4552</v>
      </c>
      <c r="J1483" t="s">
        <v>4540</v>
      </c>
    </row>
    <row r="1484" spans="1:10" x14ac:dyDescent="0.2">
      <c r="A1484" t="s">
        <v>1872</v>
      </c>
      <c r="B1484" t="s">
        <v>1873</v>
      </c>
      <c r="C1484" t="s">
        <v>2155</v>
      </c>
      <c r="D1484" t="s">
        <v>2156</v>
      </c>
      <c r="E1484" t="s">
        <v>2148</v>
      </c>
      <c r="F1484" s="6" t="s">
        <v>2021</v>
      </c>
      <c r="G1484" s="5">
        <v>2.79</v>
      </c>
      <c r="I1484" t="s">
        <v>4552</v>
      </c>
      <c r="J1484" t="s">
        <v>4540</v>
      </c>
    </row>
    <row r="1485" spans="1:10" x14ac:dyDescent="0.2">
      <c r="A1485" t="s">
        <v>1872</v>
      </c>
      <c r="B1485" t="s">
        <v>1873</v>
      </c>
      <c r="C1485" t="s">
        <v>2157</v>
      </c>
      <c r="D1485" t="s">
        <v>2158</v>
      </c>
      <c r="E1485" t="s">
        <v>2148</v>
      </c>
      <c r="F1485" s="6" t="s">
        <v>2021</v>
      </c>
      <c r="G1485" s="5">
        <v>19.440000000000001</v>
      </c>
      <c r="I1485" t="s">
        <v>4552</v>
      </c>
      <c r="J1485" t="s">
        <v>4540</v>
      </c>
    </row>
    <row r="1486" spans="1:10" x14ac:dyDescent="0.2">
      <c r="A1486" t="s">
        <v>1872</v>
      </c>
      <c r="B1486" t="s">
        <v>1873</v>
      </c>
      <c r="C1486" t="s">
        <v>2064</v>
      </c>
      <c r="D1486" t="s">
        <v>2065</v>
      </c>
      <c r="E1486" t="s">
        <v>560</v>
      </c>
      <c r="F1486" s="6" t="s">
        <v>2066</v>
      </c>
      <c r="G1486" s="5">
        <v>47.46</v>
      </c>
      <c r="I1486" t="s">
        <v>4552</v>
      </c>
      <c r="J1486" t="s">
        <v>4540</v>
      </c>
    </row>
    <row r="1487" spans="1:10" x14ac:dyDescent="0.2">
      <c r="A1487" t="s">
        <v>1872</v>
      </c>
      <c r="B1487" t="s">
        <v>1873</v>
      </c>
      <c r="C1487" t="s">
        <v>2069</v>
      </c>
      <c r="D1487" t="s">
        <v>2070</v>
      </c>
      <c r="E1487" t="s">
        <v>560</v>
      </c>
      <c r="F1487" s="6" t="s">
        <v>2066</v>
      </c>
      <c r="G1487" s="5">
        <v>5.79</v>
      </c>
      <c r="I1487" t="s">
        <v>4552</v>
      </c>
      <c r="J1487" t="s">
        <v>4540</v>
      </c>
    </row>
    <row r="1488" spans="1:10" x14ac:dyDescent="0.2">
      <c r="A1488" t="s">
        <v>1872</v>
      </c>
      <c r="B1488" t="s">
        <v>1873</v>
      </c>
      <c r="C1488" t="s">
        <v>2071</v>
      </c>
      <c r="D1488" t="s">
        <v>2072</v>
      </c>
      <c r="E1488" t="s">
        <v>560</v>
      </c>
      <c r="F1488" s="6" t="s">
        <v>2066</v>
      </c>
      <c r="G1488" s="5">
        <v>1.79</v>
      </c>
      <c r="I1488" t="s">
        <v>4552</v>
      </c>
      <c r="J1488" t="s">
        <v>4540</v>
      </c>
    </row>
    <row r="1489" spans="1:10" x14ac:dyDescent="0.2">
      <c r="A1489" t="s">
        <v>1872</v>
      </c>
      <c r="B1489" t="s">
        <v>1873</v>
      </c>
      <c r="C1489" t="s">
        <v>2067</v>
      </c>
      <c r="D1489" t="s">
        <v>2068</v>
      </c>
      <c r="E1489" t="s">
        <v>560</v>
      </c>
      <c r="F1489" s="6" t="s">
        <v>2066</v>
      </c>
      <c r="G1489" s="5">
        <v>8.98</v>
      </c>
      <c r="I1489" t="s">
        <v>4552</v>
      </c>
      <c r="J1489" t="s">
        <v>4540</v>
      </c>
    </row>
    <row r="1490" spans="1:10" x14ac:dyDescent="0.2">
      <c r="A1490" t="s">
        <v>1872</v>
      </c>
      <c r="B1490" t="s">
        <v>1873</v>
      </c>
      <c r="C1490" t="s">
        <v>2057</v>
      </c>
      <c r="D1490" t="s">
        <v>2058</v>
      </c>
      <c r="E1490" t="s">
        <v>560</v>
      </c>
      <c r="F1490" s="6" t="s">
        <v>2056</v>
      </c>
      <c r="G1490" s="5">
        <v>21.12</v>
      </c>
      <c r="I1490" t="s">
        <v>4552</v>
      </c>
      <c r="J1490" t="s">
        <v>4540</v>
      </c>
    </row>
    <row r="1491" spans="1:10" x14ac:dyDescent="0.2">
      <c r="A1491" t="s">
        <v>3986</v>
      </c>
      <c r="B1491" t="s">
        <v>3987</v>
      </c>
      <c r="C1491" t="s">
        <v>2057</v>
      </c>
      <c r="D1491" t="s">
        <v>2058</v>
      </c>
      <c r="E1491" t="s">
        <v>560</v>
      </c>
      <c r="F1491" s="6" t="s">
        <v>2056</v>
      </c>
      <c r="G1491" s="5">
        <v>21.12</v>
      </c>
      <c r="I1491" t="s">
        <v>4552</v>
      </c>
      <c r="J1491" t="s">
        <v>4540</v>
      </c>
    </row>
    <row r="1492" spans="1:10" x14ac:dyDescent="0.2">
      <c r="A1492" t="s">
        <v>1872</v>
      </c>
      <c r="B1492" t="s">
        <v>1873</v>
      </c>
      <c r="C1492" t="s">
        <v>2059</v>
      </c>
      <c r="D1492" t="s">
        <v>2060</v>
      </c>
      <c r="E1492" t="s">
        <v>560</v>
      </c>
      <c r="F1492" s="6" t="s">
        <v>2061</v>
      </c>
      <c r="G1492" s="5">
        <v>7.74</v>
      </c>
      <c r="I1492" t="s">
        <v>4552</v>
      </c>
      <c r="J1492" t="s">
        <v>4540</v>
      </c>
    </row>
    <row r="1493" spans="1:10" x14ac:dyDescent="0.2">
      <c r="A1493" t="s">
        <v>3986</v>
      </c>
      <c r="B1493" t="s">
        <v>3987</v>
      </c>
      <c r="C1493" t="s">
        <v>2059</v>
      </c>
      <c r="D1493" t="s">
        <v>2060</v>
      </c>
      <c r="E1493" t="s">
        <v>560</v>
      </c>
      <c r="F1493" s="6" t="s">
        <v>2061</v>
      </c>
      <c r="G1493" s="5">
        <v>7.74</v>
      </c>
      <c r="I1493" t="s">
        <v>4552</v>
      </c>
      <c r="J1493" t="s">
        <v>4540</v>
      </c>
    </row>
    <row r="1494" spans="1:10" x14ac:dyDescent="0.2">
      <c r="A1494" t="s">
        <v>2368</v>
      </c>
      <c r="B1494" t="s">
        <v>2369</v>
      </c>
      <c r="C1494" t="s">
        <v>2509</v>
      </c>
      <c r="D1494" t="s">
        <v>2510</v>
      </c>
      <c r="E1494" t="s">
        <v>798</v>
      </c>
      <c r="F1494" s="6" t="s">
        <v>807</v>
      </c>
      <c r="G1494" s="5">
        <v>115.44</v>
      </c>
      <c r="I1494" t="s">
        <v>4552</v>
      </c>
      <c r="J1494" t="s">
        <v>4540</v>
      </c>
    </row>
    <row r="1495" spans="1:10" x14ac:dyDescent="0.2">
      <c r="A1495" t="s">
        <v>2368</v>
      </c>
      <c r="B1495" t="s">
        <v>2369</v>
      </c>
      <c r="C1495" t="s">
        <v>2511</v>
      </c>
      <c r="D1495" t="s">
        <v>2512</v>
      </c>
      <c r="E1495" t="s">
        <v>798</v>
      </c>
      <c r="F1495" s="6" t="s">
        <v>807</v>
      </c>
      <c r="G1495" s="5">
        <v>39.99</v>
      </c>
      <c r="I1495" t="s">
        <v>4552</v>
      </c>
      <c r="J1495" t="s">
        <v>4540</v>
      </c>
    </row>
    <row r="1496" spans="1:10" x14ac:dyDescent="0.2">
      <c r="A1496" t="s">
        <v>2368</v>
      </c>
      <c r="B1496" t="s">
        <v>2369</v>
      </c>
      <c r="C1496" t="s">
        <v>2505</v>
      </c>
      <c r="D1496" t="s">
        <v>2506</v>
      </c>
      <c r="E1496" t="s">
        <v>798</v>
      </c>
      <c r="F1496" s="6" t="s">
        <v>807</v>
      </c>
      <c r="G1496" s="5">
        <v>1.98</v>
      </c>
      <c r="I1496" t="s">
        <v>4552</v>
      </c>
      <c r="J1496" t="s">
        <v>4540</v>
      </c>
    </row>
    <row r="1497" spans="1:10" x14ac:dyDescent="0.2">
      <c r="A1497" t="s">
        <v>2368</v>
      </c>
      <c r="B1497" t="s">
        <v>2369</v>
      </c>
      <c r="C1497" t="s">
        <v>2507</v>
      </c>
      <c r="D1497" t="s">
        <v>2508</v>
      </c>
      <c r="E1497" t="s">
        <v>798</v>
      </c>
      <c r="F1497" s="6" t="s">
        <v>807</v>
      </c>
      <c r="G1497" s="5">
        <v>163.34</v>
      </c>
      <c r="I1497" t="s">
        <v>4552</v>
      </c>
      <c r="J1497" t="s">
        <v>4540</v>
      </c>
    </row>
    <row r="1498" spans="1:10" x14ac:dyDescent="0.2">
      <c r="A1498" t="s">
        <v>2368</v>
      </c>
      <c r="B1498" t="s">
        <v>2369</v>
      </c>
      <c r="C1498" t="s">
        <v>2603</v>
      </c>
      <c r="D1498" t="s">
        <v>2604</v>
      </c>
      <c r="E1498" t="s">
        <v>2602</v>
      </c>
      <c r="F1498" s="6" t="s">
        <v>891</v>
      </c>
      <c r="G1498" s="5">
        <v>317.89999999999998</v>
      </c>
      <c r="I1498" t="s">
        <v>4552</v>
      </c>
      <c r="J1498" t="s">
        <v>4540</v>
      </c>
    </row>
    <row r="1499" spans="1:10" x14ac:dyDescent="0.2">
      <c r="A1499" t="s">
        <v>2368</v>
      </c>
      <c r="B1499" t="s">
        <v>2369</v>
      </c>
      <c r="C1499" t="s">
        <v>2605</v>
      </c>
      <c r="D1499" t="s">
        <v>2606</v>
      </c>
      <c r="E1499" t="s">
        <v>2602</v>
      </c>
      <c r="F1499" s="6" t="s">
        <v>891</v>
      </c>
      <c r="G1499" s="5">
        <v>295.70999999999998</v>
      </c>
      <c r="I1499" t="s">
        <v>4552</v>
      </c>
      <c r="J1499" t="s">
        <v>4540</v>
      </c>
    </row>
    <row r="1500" spans="1:10" x14ac:dyDescent="0.2">
      <c r="A1500" t="s">
        <v>2368</v>
      </c>
      <c r="B1500" t="s">
        <v>2369</v>
      </c>
      <c r="C1500" t="s">
        <v>2521</v>
      </c>
      <c r="D1500" t="s">
        <v>2522</v>
      </c>
      <c r="E1500" t="s">
        <v>2523</v>
      </c>
      <c r="F1500" s="6" t="s">
        <v>2524</v>
      </c>
      <c r="G1500" s="5">
        <v>603.89</v>
      </c>
      <c r="I1500" t="s">
        <v>4552</v>
      </c>
      <c r="J1500" t="s">
        <v>4540</v>
      </c>
    </row>
    <row r="1501" spans="1:10" x14ac:dyDescent="0.2">
      <c r="A1501" t="s">
        <v>2368</v>
      </c>
      <c r="B1501" t="s">
        <v>2369</v>
      </c>
      <c r="C1501" t="s">
        <v>2600</v>
      </c>
      <c r="D1501" t="s">
        <v>2601</v>
      </c>
      <c r="E1501" t="s">
        <v>2602</v>
      </c>
      <c r="F1501" s="6" t="s">
        <v>891</v>
      </c>
      <c r="G1501" s="5">
        <v>18.47</v>
      </c>
      <c r="I1501" t="s">
        <v>4552</v>
      </c>
      <c r="J1501" t="s">
        <v>4540</v>
      </c>
    </row>
    <row r="1502" spans="1:10" x14ac:dyDescent="0.2">
      <c r="A1502" t="s">
        <v>2368</v>
      </c>
      <c r="B1502" t="s">
        <v>2369</v>
      </c>
      <c r="C1502" t="s">
        <v>453</v>
      </c>
      <c r="D1502" t="s">
        <v>2557</v>
      </c>
      <c r="E1502" t="s">
        <v>2551</v>
      </c>
      <c r="F1502" s="6" t="s">
        <v>2552</v>
      </c>
      <c r="G1502" s="5">
        <v>900</v>
      </c>
      <c r="I1502" t="s">
        <v>4552</v>
      </c>
      <c r="J1502" t="s">
        <v>4540</v>
      </c>
    </row>
    <row r="1503" spans="1:10" x14ac:dyDescent="0.2">
      <c r="A1503" t="s">
        <v>2368</v>
      </c>
      <c r="B1503" t="s">
        <v>2369</v>
      </c>
      <c r="C1503" t="s">
        <v>2501</v>
      </c>
      <c r="D1503" t="s">
        <v>2502</v>
      </c>
      <c r="E1503" t="s">
        <v>2503</v>
      </c>
      <c r="F1503" s="6" t="s">
        <v>2504</v>
      </c>
      <c r="G1503" s="5">
        <v>119.67</v>
      </c>
      <c r="I1503" t="s">
        <v>4552</v>
      </c>
      <c r="J1503" t="s">
        <v>4540</v>
      </c>
    </row>
    <row r="1504" spans="1:10" x14ac:dyDescent="0.2">
      <c r="A1504" t="s">
        <v>2368</v>
      </c>
      <c r="B1504" t="s">
        <v>2369</v>
      </c>
      <c r="C1504" t="s">
        <v>2792</v>
      </c>
      <c r="D1504" t="s">
        <v>2793</v>
      </c>
      <c r="E1504" t="s">
        <v>172</v>
      </c>
      <c r="F1504" s="6" t="s">
        <v>187</v>
      </c>
      <c r="G1504" s="5">
        <v>22.75</v>
      </c>
      <c r="I1504" t="s">
        <v>4552</v>
      </c>
      <c r="J1504" t="s">
        <v>4540</v>
      </c>
    </row>
    <row r="1505" spans="1:10" x14ac:dyDescent="0.2">
      <c r="A1505" t="s">
        <v>3986</v>
      </c>
      <c r="B1505" t="s">
        <v>3987</v>
      </c>
      <c r="C1505" t="s">
        <v>4065</v>
      </c>
      <c r="D1505" t="s">
        <v>4066</v>
      </c>
      <c r="E1505" t="s">
        <v>923</v>
      </c>
      <c r="F1505" s="6" t="s">
        <v>896</v>
      </c>
      <c r="G1505" s="5">
        <v>185.84</v>
      </c>
      <c r="I1505" t="s">
        <v>4552</v>
      </c>
      <c r="J1505" t="s">
        <v>4540</v>
      </c>
    </row>
    <row r="1506" spans="1:10" x14ac:dyDescent="0.2">
      <c r="A1506" t="s">
        <v>3986</v>
      </c>
      <c r="B1506" t="s">
        <v>3987</v>
      </c>
      <c r="C1506" t="s">
        <v>3990</v>
      </c>
      <c r="D1506" t="s">
        <v>3991</v>
      </c>
      <c r="E1506" t="s">
        <v>1069</v>
      </c>
      <c r="F1506" s="6" t="s">
        <v>1031</v>
      </c>
      <c r="G1506" s="5">
        <v>104.85</v>
      </c>
      <c r="I1506" t="s">
        <v>4552</v>
      </c>
      <c r="J1506" t="s">
        <v>4540</v>
      </c>
    </row>
    <row r="1507" spans="1:10" x14ac:dyDescent="0.2">
      <c r="A1507" t="s">
        <v>3986</v>
      </c>
      <c r="B1507" t="s">
        <v>3987</v>
      </c>
      <c r="C1507" t="s">
        <v>3992</v>
      </c>
      <c r="D1507" t="s">
        <v>3993</v>
      </c>
      <c r="E1507" t="s">
        <v>1069</v>
      </c>
      <c r="F1507" s="6" t="s">
        <v>1031</v>
      </c>
      <c r="G1507" s="5">
        <v>45.9</v>
      </c>
      <c r="I1507" t="s">
        <v>4552</v>
      </c>
      <c r="J1507" t="s">
        <v>4540</v>
      </c>
    </row>
    <row r="1508" spans="1:10" x14ac:dyDescent="0.2">
      <c r="A1508" t="s">
        <v>3986</v>
      </c>
      <c r="B1508" t="s">
        <v>3987</v>
      </c>
      <c r="C1508" t="s">
        <v>4006</v>
      </c>
      <c r="D1508" t="s">
        <v>4007</v>
      </c>
      <c r="E1508" t="s">
        <v>1069</v>
      </c>
      <c r="F1508" s="6" t="s">
        <v>4008</v>
      </c>
      <c r="G1508" s="5">
        <v>39.880000000000003</v>
      </c>
      <c r="I1508" t="s">
        <v>4552</v>
      </c>
      <c r="J1508" t="s">
        <v>4540</v>
      </c>
    </row>
    <row r="1509" spans="1:10" x14ac:dyDescent="0.2">
      <c r="A1509" t="s">
        <v>1872</v>
      </c>
      <c r="B1509" t="s">
        <v>1873</v>
      </c>
      <c r="C1509" t="s">
        <v>2054</v>
      </c>
      <c r="D1509" t="s">
        <v>2055</v>
      </c>
      <c r="E1509" t="s">
        <v>560</v>
      </c>
      <c r="F1509" s="6" t="s">
        <v>2056</v>
      </c>
      <c r="G1509" s="5">
        <v>10.99</v>
      </c>
      <c r="I1509" t="s">
        <v>4552</v>
      </c>
      <c r="J1509" t="s">
        <v>4540</v>
      </c>
    </row>
    <row r="1510" spans="1:10" x14ac:dyDescent="0.2">
      <c r="A1510" t="s">
        <v>3986</v>
      </c>
      <c r="B1510" t="s">
        <v>3987</v>
      </c>
      <c r="C1510" t="s">
        <v>2054</v>
      </c>
      <c r="D1510" t="s">
        <v>2055</v>
      </c>
      <c r="E1510" t="s">
        <v>560</v>
      </c>
      <c r="F1510" s="6" t="s">
        <v>2056</v>
      </c>
      <c r="G1510" s="5">
        <v>11</v>
      </c>
      <c r="I1510" t="s">
        <v>4552</v>
      </c>
      <c r="J1510" t="s">
        <v>4540</v>
      </c>
    </row>
    <row r="1511" spans="1:10" x14ac:dyDescent="0.2">
      <c r="A1511" t="s">
        <v>2368</v>
      </c>
      <c r="B1511" t="s">
        <v>2369</v>
      </c>
      <c r="C1511" t="s">
        <v>2723</v>
      </c>
      <c r="D1511" t="s">
        <v>2724</v>
      </c>
      <c r="E1511" t="s">
        <v>2725</v>
      </c>
      <c r="F1511" s="6" t="s">
        <v>1445</v>
      </c>
      <c r="G1511" s="5">
        <v>32.99</v>
      </c>
      <c r="I1511" t="s">
        <v>4552</v>
      </c>
      <c r="J1511" t="s">
        <v>4540</v>
      </c>
    </row>
    <row r="1512" spans="1:10" x14ac:dyDescent="0.2">
      <c r="A1512" t="s">
        <v>2368</v>
      </c>
      <c r="B1512" t="s">
        <v>2369</v>
      </c>
      <c r="C1512" t="s">
        <v>2726</v>
      </c>
      <c r="D1512" t="s">
        <v>2727</v>
      </c>
      <c r="E1512" t="s">
        <v>2725</v>
      </c>
      <c r="F1512" s="6" t="s">
        <v>1445</v>
      </c>
      <c r="G1512" s="5">
        <v>23.97</v>
      </c>
      <c r="I1512" t="s">
        <v>4552</v>
      </c>
      <c r="J1512" t="s">
        <v>4540</v>
      </c>
    </row>
    <row r="1513" spans="1:10" x14ac:dyDescent="0.2">
      <c r="A1513" t="s">
        <v>2368</v>
      </c>
      <c r="B1513" t="s">
        <v>2369</v>
      </c>
      <c r="C1513" t="s">
        <v>2728</v>
      </c>
      <c r="D1513" t="s">
        <v>2729</v>
      </c>
      <c r="E1513" t="s">
        <v>2725</v>
      </c>
      <c r="F1513" s="6" t="s">
        <v>1445</v>
      </c>
      <c r="G1513" s="5">
        <v>9.57</v>
      </c>
      <c r="I1513" t="s">
        <v>4552</v>
      </c>
      <c r="J1513" t="s">
        <v>4540</v>
      </c>
    </row>
    <row r="1514" spans="1:10" x14ac:dyDescent="0.2">
      <c r="A1514" t="s">
        <v>2368</v>
      </c>
      <c r="B1514" t="s">
        <v>2369</v>
      </c>
      <c r="C1514" t="s">
        <v>2658</v>
      </c>
      <c r="D1514" t="s">
        <v>2659</v>
      </c>
      <c r="E1514" t="s">
        <v>1508</v>
      </c>
      <c r="F1514" s="6" t="s">
        <v>1509</v>
      </c>
      <c r="G1514" s="5">
        <v>122.67</v>
      </c>
      <c r="I1514" t="s">
        <v>4552</v>
      </c>
      <c r="J1514" t="s">
        <v>4540</v>
      </c>
    </row>
    <row r="1515" spans="1:10" x14ac:dyDescent="0.2">
      <c r="A1515" t="s">
        <v>2368</v>
      </c>
      <c r="B1515" t="s">
        <v>2369</v>
      </c>
      <c r="C1515" t="s">
        <v>2652</v>
      </c>
      <c r="D1515" t="s">
        <v>2653</v>
      </c>
      <c r="E1515" t="s">
        <v>495</v>
      </c>
      <c r="F1515" s="6" t="s">
        <v>508</v>
      </c>
      <c r="G1515" s="5">
        <v>40.94</v>
      </c>
      <c r="I1515" t="s">
        <v>4552</v>
      </c>
      <c r="J1515" t="s">
        <v>4540</v>
      </c>
    </row>
    <row r="1516" spans="1:10" x14ac:dyDescent="0.2">
      <c r="A1516" t="s">
        <v>2368</v>
      </c>
      <c r="B1516" t="s">
        <v>2369</v>
      </c>
      <c r="C1516" t="s">
        <v>2648</v>
      </c>
      <c r="D1516" t="s">
        <v>2649</v>
      </c>
      <c r="E1516" t="s">
        <v>495</v>
      </c>
      <c r="F1516" s="6" t="s">
        <v>508</v>
      </c>
      <c r="G1516" s="5">
        <v>29.93</v>
      </c>
      <c r="I1516" t="s">
        <v>4552</v>
      </c>
      <c r="J1516" t="s">
        <v>4540</v>
      </c>
    </row>
    <row r="1517" spans="1:10" x14ac:dyDescent="0.2">
      <c r="A1517" t="s">
        <v>2368</v>
      </c>
      <c r="B1517" t="s">
        <v>2369</v>
      </c>
      <c r="C1517" t="s">
        <v>2650</v>
      </c>
      <c r="D1517" t="s">
        <v>2651</v>
      </c>
      <c r="E1517" t="s">
        <v>495</v>
      </c>
      <c r="F1517" s="6" t="s">
        <v>508</v>
      </c>
      <c r="G1517" s="5">
        <v>40.89</v>
      </c>
      <c r="I1517" t="s">
        <v>4552</v>
      </c>
      <c r="J1517" t="s">
        <v>4540</v>
      </c>
    </row>
    <row r="1518" spans="1:10" x14ac:dyDescent="0.2">
      <c r="A1518" t="s">
        <v>2368</v>
      </c>
      <c r="B1518" t="s">
        <v>2369</v>
      </c>
      <c r="C1518" t="s">
        <v>2660</v>
      </c>
      <c r="D1518" t="s">
        <v>2661</v>
      </c>
      <c r="E1518" t="s">
        <v>1508</v>
      </c>
      <c r="F1518" s="6" t="s">
        <v>1509</v>
      </c>
      <c r="G1518" s="5">
        <v>10.98</v>
      </c>
      <c r="I1518" t="s">
        <v>4552</v>
      </c>
      <c r="J1518" t="s">
        <v>4540</v>
      </c>
    </row>
    <row r="1519" spans="1:10" x14ac:dyDescent="0.2">
      <c r="A1519" t="s">
        <v>2368</v>
      </c>
      <c r="B1519" t="s">
        <v>2369</v>
      </c>
      <c r="C1519" t="s">
        <v>2662</v>
      </c>
      <c r="D1519" t="s">
        <v>2663</v>
      </c>
      <c r="E1519" t="s">
        <v>1508</v>
      </c>
      <c r="F1519" s="6" t="s">
        <v>1509</v>
      </c>
      <c r="G1519" s="5">
        <v>21.94</v>
      </c>
      <c r="I1519" t="s">
        <v>4552</v>
      </c>
      <c r="J1519" t="s">
        <v>4540</v>
      </c>
    </row>
    <row r="1520" spans="1:10" x14ac:dyDescent="0.2">
      <c r="A1520" t="s">
        <v>2368</v>
      </c>
      <c r="B1520" t="s">
        <v>2369</v>
      </c>
      <c r="C1520" t="s">
        <v>2664</v>
      </c>
      <c r="D1520" t="s">
        <v>2665</v>
      </c>
      <c r="E1520" t="s">
        <v>1508</v>
      </c>
      <c r="F1520" s="6" t="s">
        <v>1509</v>
      </c>
      <c r="G1520" s="5">
        <v>0.99</v>
      </c>
      <c r="I1520" t="s">
        <v>4552</v>
      </c>
      <c r="J1520" t="s">
        <v>4540</v>
      </c>
    </row>
    <row r="1521" spans="1:10" x14ac:dyDescent="0.2">
      <c r="A1521" t="s">
        <v>2368</v>
      </c>
      <c r="B1521" t="s">
        <v>2369</v>
      </c>
      <c r="C1521" t="s">
        <v>2630</v>
      </c>
      <c r="D1521" t="s">
        <v>2631</v>
      </c>
      <c r="E1521" t="s">
        <v>1503</v>
      </c>
      <c r="F1521" s="6" t="s">
        <v>696</v>
      </c>
      <c r="G1521" s="5">
        <v>4.99</v>
      </c>
      <c r="I1521" t="s">
        <v>4552</v>
      </c>
      <c r="J1521" t="s">
        <v>4540</v>
      </c>
    </row>
    <row r="1522" spans="1:10" x14ac:dyDescent="0.2">
      <c r="A1522" t="s">
        <v>2368</v>
      </c>
      <c r="B1522" t="s">
        <v>2369</v>
      </c>
      <c r="C1522" t="s">
        <v>2632</v>
      </c>
      <c r="D1522" t="s">
        <v>2633</v>
      </c>
      <c r="E1522" t="s">
        <v>1503</v>
      </c>
      <c r="F1522" s="6" t="s">
        <v>696</v>
      </c>
      <c r="G1522" s="5">
        <v>27.93</v>
      </c>
      <c r="I1522" t="s">
        <v>4552</v>
      </c>
      <c r="J1522" t="s">
        <v>4540</v>
      </c>
    </row>
    <row r="1523" spans="1:10" x14ac:dyDescent="0.2">
      <c r="A1523" t="s">
        <v>2368</v>
      </c>
      <c r="B1523" t="s">
        <v>2369</v>
      </c>
      <c r="C1523" t="s">
        <v>2634</v>
      </c>
      <c r="D1523" t="s">
        <v>2635</v>
      </c>
      <c r="E1523" t="s">
        <v>1503</v>
      </c>
      <c r="F1523" s="6" t="s">
        <v>696</v>
      </c>
      <c r="G1523" s="5">
        <v>1.29</v>
      </c>
      <c r="I1523" t="s">
        <v>4552</v>
      </c>
      <c r="J1523" t="s">
        <v>4540</v>
      </c>
    </row>
    <row r="1524" spans="1:10" x14ac:dyDescent="0.2">
      <c r="A1524" t="s">
        <v>2368</v>
      </c>
      <c r="B1524" t="s">
        <v>2369</v>
      </c>
      <c r="C1524" t="s">
        <v>2636</v>
      </c>
      <c r="D1524" t="s">
        <v>2637</v>
      </c>
      <c r="E1524" t="s">
        <v>1503</v>
      </c>
      <c r="F1524" s="6" t="s">
        <v>696</v>
      </c>
      <c r="G1524" s="5">
        <v>10.99</v>
      </c>
      <c r="I1524" t="s">
        <v>4552</v>
      </c>
      <c r="J1524" t="s">
        <v>4540</v>
      </c>
    </row>
    <row r="1525" spans="1:10" x14ac:dyDescent="0.2">
      <c r="A1525" t="s">
        <v>2368</v>
      </c>
      <c r="B1525" t="s">
        <v>2369</v>
      </c>
      <c r="C1525" t="s">
        <v>2638</v>
      </c>
      <c r="D1525" t="s">
        <v>2639</v>
      </c>
      <c r="E1525" t="s">
        <v>1503</v>
      </c>
      <c r="F1525" s="6" t="s">
        <v>696</v>
      </c>
      <c r="G1525" s="5">
        <v>5.99</v>
      </c>
      <c r="I1525" t="s">
        <v>4552</v>
      </c>
      <c r="J1525" t="s">
        <v>4540</v>
      </c>
    </row>
    <row r="1526" spans="1:10" x14ac:dyDescent="0.2">
      <c r="A1526" t="s">
        <v>2368</v>
      </c>
      <c r="B1526" t="s">
        <v>2369</v>
      </c>
      <c r="C1526" t="s">
        <v>453</v>
      </c>
      <c r="D1526" t="s">
        <v>2558</v>
      </c>
      <c r="E1526" t="s">
        <v>2559</v>
      </c>
      <c r="F1526" s="6" t="s">
        <v>2552</v>
      </c>
      <c r="H1526" s="5">
        <v>900</v>
      </c>
      <c r="I1526" t="s">
        <v>4552</v>
      </c>
      <c r="J1526" t="s">
        <v>4540</v>
      </c>
    </row>
    <row r="1527" spans="1:10" x14ac:dyDescent="0.2">
      <c r="A1527" t="s">
        <v>3986</v>
      </c>
      <c r="B1527" t="s">
        <v>3987</v>
      </c>
      <c r="C1527" t="s">
        <v>4011</v>
      </c>
      <c r="D1527" t="s">
        <v>4012</v>
      </c>
      <c r="E1527" t="s">
        <v>1026</v>
      </c>
      <c r="F1527" s="6" t="s">
        <v>4013</v>
      </c>
      <c r="G1527" s="5">
        <v>96.22</v>
      </c>
      <c r="I1527" t="s">
        <v>4552</v>
      </c>
      <c r="J1527" t="s">
        <v>4540</v>
      </c>
    </row>
    <row r="1528" spans="1:10" x14ac:dyDescent="0.2">
      <c r="A1528" t="s">
        <v>3539</v>
      </c>
      <c r="B1528" t="s">
        <v>3540</v>
      </c>
      <c r="C1528" t="s">
        <v>3675</v>
      </c>
      <c r="D1528" t="s">
        <v>3676</v>
      </c>
      <c r="E1528" t="s">
        <v>974</v>
      </c>
      <c r="F1528" s="6" t="s">
        <v>3677</v>
      </c>
      <c r="G1528" s="5">
        <v>5.94</v>
      </c>
      <c r="I1528" t="s">
        <v>4552</v>
      </c>
      <c r="J1528" t="s">
        <v>4540</v>
      </c>
    </row>
    <row r="1529" spans="1:10" x14ac:dyDescent="0.2">
      <c r="A1529" t="s">
        <v>4086</v>
      </c>
      <c r="B1529" t="s">
        <v>4087</v>
      </c>
      <c r="C1529" t="s">
        <v>4319</v>
      </c>
      <c r="D1529" t="s">
        <v>4320</v>
      </c>
      <c r="E1529" t="s">
        <v>2036</v>
      </c>
      <c r="F1529" s="6" t="s">
        <v>2048</v>
      </c>
      <c r="G1529" s="5">
        <v>1255</v>
      </c>
      <c r="I1529" t="s">
        <v>4603</v>
      </c>
      <c r="J1529" t="s">
        <v>1198</v>
      </c>
    </row>
    <row r="1530" spans="1:10" x14ac:dyDescent="0.2">
      <c r="A1530" t="s">
        <v>3109</v>
      </c>
      <c r="B1530" t="s">
        <v>3110</v>
      </c>
      <c r="C1530" t="s">
        <v>3142</v>
      </c>
      <c r="D1530" t="s">
        <v>3143</v>
      </c>
      <c r="E1530" t="s">
        <v>3144</v>
      </c>
      <c r="F1530" s="6" t="s">
        <v>3145</v>
      </c>
      <c r="G1530" s="5">
        <v>4500</v>
      </c>
      <c r="I1530" t="s">
        <v>4604</v>
      </c>
      <c r="J1530" t="s">
        <v>4541</v>
      </c>
    </row>
    <row r="1531" spans="1:10" x14ac:dyDescent="0.2">
      <c r="A1531" t="s">
        <v>3109</v>
      </c>
      <c r="B1531" t="s">
        <v>3110</v>
      </c>
      <c r="C1531" t="s">
        <v>3115</v>
      </c>
      <c r="D1531" t="s">
        <v>3116</v>
      </c>
      <c r="E1531" t="s">
        <v>3117</v>
      </c>
      <c r="F1531" s="6" t="s">
        <v>3118</v>
      </c>
      <c r="G1531" s="5">
        <v>21500</v>
      </c>
      <c r="I1531" t="s">
        <v>4604</v>
      </c>
      <c r="J1531" t="s">
        <v>4541</v>
      </c>
    </row>
    <row r="1532" spans="1:10" x14ac:dyDescent="0.2">
      <c r="A1532" t="s">
        <v>3109</v>
      </c>
      <c r="B1532" t="s">
        <v>3110</v>
      </c>
      <c r="C1532" t="s">
        <v>3115</v>
      </c>
      <c r="D1532" t="s">
        <v>3116</v>
      </c>
      <c r="E1532" t="s">
        <v>3154</v>
      </c>
      <c r="F1532" s="6" t="s">
        <v>3155</v>
      </c>
      <c r="H1532" s="5">
        <v>21500</v>
      </c>
      <c r="I1532" t="s">
        <v>4604</v>
      </c>
      <c r="J1532" t="s">
        <v>4541</v>
      </c>
    </row>
    <row r="1533" spans="1:10" x14ac:dyDescent="0.2">
      <c r="A1533" t="s">
        <v>2953</v>
      </c>
      <c r="B1533" t="s">
        <v>2954</v>
      </c>
      <c r="C1533" t="s">
        <v>2962</v>
      </c>
      <c r="D1533" t="s">
        <v>2963</v>
      </c>
      <c r="E1533" t="s">
        <v>2113</v>
      </c>
      <c r="F1533" s="6" t="s">
        <v>2110</v>
      </c>
      <c r="G1533" s="5">
        <v>2500</v>
      </c>
      <c r="I1533" t="s">
        <v>4606</v>
      </c>
      <c r="J1533" t="s">
        <v>4541</v>
      </c>
    </row>
    <row r="1534" spans="1:10" x14ac:dyDescent="0.2">
      <c r="A1534" t="s">
        <v>2368</v>
      </c>
      <c r="B1534" t="s">
        <v>2369</v>
      </c>
      <c r="C1534" t="s">
        <v>2408</v>
      </c>
      <c r="D1534" t="s">
        <v>2409</v>
      </c>
      <c r="E1534" t="s">
        <v>1028</v>
      </c>
      <c r="F1534" s="6" t="s">
        <v>1036</v>
      </c>
      <c r="G1534" s="5">
        <v>64780.74</v>
      </c>
      <c r="I1534" t="s">
        <v>4605</v>
      </c>
      <c r="J1534" t="s">
        <v>1198</v>
      </c>
    </row>
    <row r="1535" spans="1:10" x14ac:dyDescent="0.2">
      <c r="A1535" t="s">
        <v>2368</v>
      </c>
      <c r="B1535" t="s">
        <v>2369</v>
      </c>
      <c r="C1535" t="s">
        <v>2747</v>
      </c>
      <c r="D1535" t="s">
        <v>2748</v>
      </c>
      <c r="E1535" t="s">
        <v>435</v>
      </c>
      <c r="F1535" s="6" t="s">
        <v>444</v>
      </c>
      <c r="G1535" s="5">
        <v>51460.19</v>
      </c>
      <c r="I1535" t="s">
        <v>4605</v>
      </c>
      <c r="J1535" t="s">
        <v>1198</v>
      </c>
    </row>
    <row r="1536" spans="1:10" x14ac:dyDescent="0.2">
      <c r="A1536" t="s">
        <v>2368</v>
      </c>
      <c r="B1536" t="s">
        <v>2369</v>
      </c>
      <c r="C1536" t="s">
        <v>2468</v>
      </c>
      <c r="D1536" t="s">
        <v>2469</v>
      </c>
      <c r="E1536" t="s">
        <v>2470</v>
      </c>
      <c r="F1536" s="6" t="s">
        <v>2471</v>
      </c>
      <c r="G1536" s="5">
        <v>93771.23</v>
      </c>
      <c r="I1536" t="s">
        <v>4605</v>
      </c>
      <c r="J1536" t="s">
        <v>1198</v>
      </c>
    </row>
    <row r="1537" spans="1:10" x14ac:dyDescent="0.2">
      <c r="A1537" t="s">
        <v>2368</v>
      </c>
      <c r="B1537" t="s">
        <v>2369</v>
      </c>
      <c r="C1537" t="s">
        <v>2591</v>
      </c>
      <c r="D1537" t="s">
        <v>2592</v>
      </c>
      <c r="E1537" t="s">
        <v>842</v>
      </c>
      <c r="F1537" s="6" t="s">
        <v>848</v>
      </c>
      <c r="G1537" s="5">
        <v>20000</v>
      </c>
      <c r="I1537" t="s">
        <v>4605</v>
      </c>
      <c r="J1537" t="s">
        <v>1198</v>
      </c>
    </row>
    <row r="1538" spans="1:10" x14ac:dyDescent="0.2">
      <c r="A1538" t="s">
        <v>2368</v>
      </c>
      <c r="B1538" t="s">
        <v>2369</v>
      </c>
      <c r="C1538" t="s">
        <v>2591</v>
      </c>
      <c r="D1538" t="s">
        <v>2592</v>
      </c>
      <c r="E1538" t="s">
        <v>842</v>
      </c>
      <c r="F1538" s="6" t="s">
        <v>848</v>
      </c>
      <c r="G1538" s="5">
        <v>112903.48</v>
      </c>
      <c r="I1538" t="s">
        <v>4605</v>
      </c>
      <c r="J1538" t="s">
        <v>1198</v>
      </c>
    </row>
    <row r="1539" spans="1:10" x14ac:dyDescent="0.2">
      <c r="A1539" t="s">
        <v>4535</v>
      </c>
      <c r="B1539" t="s">
        <v>4536</v>
      </c>
      <c r="C1539" t="s">
        <v>4537</v>
      </c>
      <c r="D1539" t="s">
        <v>4538</v>
      </c>
      <c r="E1539" t="s">
        <v>179</v>
      </c>
      <c r="F1539" s="6" t="s">
        <v>194</v>
      </c>
      <c r="G1539" s="5">
        <v>1614.05</v>
      </c>
      <c r="I1539" t="s">
        <v>4607</v>
      </c>
      <c r="J1539" t="s">
        <v>4540</v>
      </c>
    </row>
    <row r="1540" spans="1:10" x14ac:dyDescent="0.2">
      <c r="A1540" t="s">
        <v>3109</v>
      </c>
      <c r="B1540" t="s">
        <v>3110</v>
      </c>
      <c r="C1540" t="s">
        <v>3150</v>
      </c>
      <c r="D1540" t="s">
        <v>3151</v>
      </c>
      <c r="E1540" t="s">
        <v>173</v>
      </c>
      <c r="F1540" s="6" t="s">
        <v>188</v>
      </c>
      <c r="G1540" s="5">
        <v>6102</v>
      </c>
      <c r="I1540" t="s">
        <v>4608</v>
      </c>
      <c r="J1540" t="s">
        <v>1198</v>
      </c>
    </row>
    <row r="1541" spans="1:10" x14ac:dyDescent="0.2">
      <c r="A1541" t="s">
        <v>3109</v>
      </c>
      <c r="B1541" t="s">
        <v>3110</v>
      </c>
      <c r="C1541" t="s">
        <v>3148</v>
      </c>
      <c r="D1541" t="s">
        <v>3149</v>
      </c>
      <c r="E1541" t="s">
        <v>34</v>
      </c>
      <c r="F1541" s="6" t="s">
        <v>45</v>
      </c>
      <c r="G1541" s="5">
        <v>38267.550000000003</v>
      </c>
      <c r="I1541" t="s">
        <v>4608</v>
      </c>
      <c r="J1541" t="s">
        <v>1198</v>
      </c>
    </row>
    <row r="1542" spans="1:10" x14ac:dyDescent="0.2">
      <c r="A1542" t="s">
        <v>3109</v>
      </c>
      <c r="B1542" t="s">
        <v>3110</v>
      </c>
      <c r="C1542" t="s">
        <v>3146</v>
      </c>
      <c r="D1542" t="s">
        <v>3147</v>
      </c>
      <c r="E1542" t="s">
        <v>34</v>
      </c>
      <c r="F1542" s="6" t="s">
        <v>45</v>
      </c>
      <c r="G1542" s="5">
        <v>5618.75</v>
      </c>
      <c r="I1542" t="s">
        <v>4608</v>
      </c>
      <c r="J1542" t="s">
        <v>1198</v>
      </c>
    </row>
    <row r="1543" spans="1:10" x14ac:dyDescent="0.2">
      <c r="A1543" t="s">
        <v>4086</v>
      </c>
      <c r="B1543" t="s">
        <v>4087</v>
      </c>
      <c r="C1543" t="s">
        <v>4153</v>
      </c>
      <c r="D1543" t="s">
        <v>4154</v>
      </c>
      <c r="E1543" t="s">
        <v>4155</v>
      </c>
      <c r="F1543" s="6" t="s">
        <v>4156</v>
      </c>
      <c r="G1543" s="5">
        <v>85956.9</v>
      </c>
      <c r="I1543" t="s">
        <v>4609</v>
      </c>
      <c r="J1543" t="s">
        <v>4541</v>
      </c>
    </row>
    <row r="1544" spans="1:10" x14ac:dyDescent="0.2">
      <c r="A1544" t="s">
        <v>4086</v>
      </c>
      <c r="B1544" t="s">
        <v>4087</v>
      </c>
      <c r="C1544" t="s">
        <v>4153</v>
      </c>
      <c r="D1544" t="s">
        <v>4154</v>
      </c>
      <c r="E1544" t="s">
        <v>4360</v>
      </c>
      <c r="F1544" s="6" t="s">
        <v>4156</v>
      </c>
      <c r="H1544" s="5">
        <v>85956.9</v>
      </c>
      <c r="I1544" t="s">
        <v>4609</v>
      </c>
      <c r="J1544" t="s">
        <v>4541</v>
      </c>
    </row>
    <row r="1545" spans="1:10" x14ac:dyDescent="0.2">
      <c r="A1545" t="s">
        <v>4086</v>
      </c>
      <c r="B1545" t="s">
        <v>4087</v>
      </c>
      <c r="C1545" t="s">
        <v>4157</v>
      </c>
      <c r="D1545" t="s">
        <v>4158</v>
      </c>
      <c r="E1545" t="s">
        <v>4159</v>
      </c>
      <c r="F1545" s="6" t="s">
        <v>4156</v>
      </c>
      <c r="G1545" s="5">
        <v>84252.65</v>
      </c>
      <c r="I1545" t="s">
        <v>4609</v>
      </c>
      <c r="J1545" t="s">
        <v>4541</v>
      </c>
    </row>
    <row r="1546" spans="1:10" x14ac:dyDescent="0.2">
      <c r="A1546" t="s">
        <v>2216</v>
      </c>
      <c r="B1546" t="s">
        <v>2217</v>
      </c>
      <c r="C1546" t="s">
        <v>2274</v>
      </c>
      <c r="D1546" t="s">
        <v>2275</v>
      </c>
      <c r="E1546" t="s">
        <v>2276</v>
      </c>
      <c r="F1546" s="6" t="s">
        <v>696</v>
      </c>
      <c r="G1546" s="5">
        <v>335</v>
      </c>
      <c r="I1546" t="s">
        <v>1230</v>
      </c>
      <c r="J1546" t="s">
        <v>1231</v>
      </c>
    </row>
    <row r="1547" spans="1:10" x14ac:dyDescent="0.2">
      <c r="A1547" t="s">
        <v>2216</v>
      </c>
      <c r="B1547" t="s">
        <v>2217</v>
      </c>
      <c r="C1547" t="s">
        <v>2277</v>
      </c>
      <c r="D1547" t="s">
        <v>2278</v>
      </c>
      <c r="E1547" t="s">
        <v>2276</v>
      </c>
      <c r="F1547" s="6" t="s">
        <v>696</v>
      </c>
      <c r="G1547" s="5">
        <v>178</v>
      </c>
      <c r="I1547" t="s">
        <v>1230</v>
      </c>
      <c r="J1547" t="s">
        <v>1231</v>
      </c>
    </row>
    <row r="1548" spans="1:10" x14ac:dyDescent="0.2">
      <c r="A1548" t="s">
        <v>3109</v>
      </c>
      <c r="B1548" t="s">
        <v>3110</v>
      </c>
      <c r="C1548" t="s">
        <v>3127</v>
      </c>
      <c r="D1548" t="s">
        <v>3128</v>
      </c>
      <c r="E1548" t="s">
        <v>3129</v>
      </c>
      <c r="F1548" s="6" t="s">
        <v>3130</v>
      </c>
      <c r="G1548" s="5">
        <v>17627</v>
      </c>
      <c r="I1548" t="s">
        <v>4604</v>
      </c>
      <c r="J1548" t="s">
        <v>4541</v>
      </c>
    </row>
    <row r="1549" spans="1:10" x14ac:dyDescent="0.2">
      <c r="A1549" t="s">
        <v>2216</v>
      </c>
      <c r="B1549" t="s">
        <v>2217</v>
      </c>
      <c r="C1549" t="s">
        <v>2267</v>
      </c>
      <c r="D1549" t="s">
        <v>2268</v>
      </c>
      <c r="E1549" t="s">
        <v>2269</v>
      </c>
      <c r="F1549" s="6" t="s">
        <v>2266</v>
      </c>
      <c r="G1549" s="5">
        <v>227.84</v>
      </c>
      <c r="I1549" t="s">
        <v>1230</v>
      </c>
      <c r="J1549" t="s">
        <v>1231</v>
      </c>
    </row>
    <row r="1550" spans="1:10" x14ac:dyDescent="0.2">
      <c r="A1550" t="s">
        <v>2216</v>
      </c>
      <c r="B1550" t="s">
        <v>2217</v>
      </c>
      <c r="C1550" t="s">
        <v>2267</v>
      </c>
      <c r="D1550" t="s">
        <v>2268</v>
      </c>
      <c r="E1550" t="s">
        <v>2269</v>
      </c>
      <c r="F1550" s="6" t="s">
        <v>2266</v>
      </c>
      <c r="G1550" s="5">
        <v>128.16</v>
      </c>
      <c r="I1550" t="s">
        <v>1230</v>
      </c>
      <c r="J1550" t="s">
        <v>1231</v>
      </c>
    </row>
    <row r="1551" spans="1:10" x14ac:dyDescent="0.2">
      <c r="A1551" t="s">
        <v>1271</v>
      </c>
      <c r="B1551" t="s">
        <v>1272</v>
      </c>
      <c r="C1551" t="s">
        <v>1826</v>
      </c>
      <c r="D1551" t="s">
        <v>1827</v>
      </c>
      <c r="E1551" t="s">
        <v>1828</v>
      </c>
      <c r="F1551" s="6" t="s">
        <v>1829</v>
      </c>
      <c r="G1551" s="5">
        <v>760.5</v>
      </c>
      <c r="I1551" t="s">
        <v>1230</v>
      </c>
      <c r="J1551" t="s">
        <v>1231</v>
      </c>
    </row>
    <row r="1552" spans="1:10" x14ac:dyDescent="0.2">
      <c r="A1552" t="s">
        <v>2216</v>
      </c>
      <c r="B1552" t="s">
        <v>2217</v>
      </c>
      <c r="C1552" t="s">
        <v>2353</v>
      </c>
      <c r="D1552" t="s">
        <v>2354</v>
      </c>
      <c r="E1552" t="s">
        <v>2355</v>
      </c>
      <c r="F1552" s="6" t="s">
        <v>2356</v>
      </c>
      <c r="G1552" s="5">
        <v>100182.57</v>
      </c>
      <c r="I1552" t="s">
        <v>4548</v>
      </c>
      <c r="J1552" t="s">
        <v>4541</v>
      </c>
    </row>
    <row r="1553" spans="1:10" x14ac:dyDescent="0.2">
      <c r="A1553" t="s">
        <v>2816</v>
      </c>
      <c r="B1553" t="s">
        <v>2817</v>
      </c>
      <c r="C1553" t="s">
        <v>2831</v>
      </c>
      <c r="D1553" t="s">
        <v>2832</v>
      </c>
      <c r="E1553" t="s">
        <v>2833</v>
      </c>
      <c r="F1553" s="6" t="s">
        <v>2830</v>
      </c>
      <c r="G1553" s="5">
        <v>15</v>
      </c>
      <c r="I1553" t="s">
        <v>1230</v>
      </c>
      <c r="J1553" t="s">
        <v>1231</v>
      </c>
    </row>
    <row r="1554" spans="1:10" x14ac:dyDescent="0.2">
      <c r="A1554" t="s">
        <v>2816</v>
      </c>
      <c r="B1554" t="s">
        <v>2817</v>
      </c>
      <c r="C1554" t="s">
        <v>2827</v>
      </c>
      <c r="D1554" t="s">
        <v>2828</v>
      </c>
      <c r="E1554" t="s">
        <v>2829</v>
      </c>
      <c r="F1554" s="6" t="s">
        <v>2830</v>
      </c>
      <c r="G1554" s="5">
        <v>60961.5</v>
      </c>
      <c r="I1554" t="s">
        <v>4677</v>
      </c>
      <c r="J1554" t="s">
        <v>4541</v>
      </c>
    </row>
    <row r="1555" spans="1:10" x14ac:dyDescent="0.2">
      <c r="A1555" t="s">
        <v>2216</v>
      </c>
      <c r="B1555" t="s">
        <v>2217</v>
      </c>
      <c r="C1555" t="s">
        <v>2263</v>
      </c>
      <c r="D1555" t="s">
        <v>2264</v>
      </c>
      <c r="E1555" t="s">
        <v>2265</v>
      </c>
      <c r="F1555" s="6" t="s">
        <v>2266</v>
      </c>
      <c r="G1555" s="5">
        <v>74416.45</v>
      </c>
      <c r="I1555" t="s">
        <v>4678</v>
      </c>
      <c r="J1555" t="s">
        <v>4541</v>
      </c>
    </row>
    <row r="1556" spans="1:10" x14ac:dyDescent="0.2">
      <c r="A1556" t="s">
        <v>2216</v>
      </c>
      <c r="B1556" t="s">
        <v>2217</v>
      </c>
      <c r="C1556" t="s">
        <v>2263</v>
      </c>
      <c r="D1556" t="s">
        <v>2264</v>
      </c>
      <c r="E1556" t="s">
        <v>2265</v>
      </c>
      <c r="F1556" s="6" t="s">
        <v>2266</v>
      </c>
      <c r="G1556" s="5">
        <v>41859.26</v>
      </c>
      <c r="I1556" t="s">
        <v>4678</v>
      </c>
      <c r="J1556" t="s">
        <v>4541</v>
      </c>
    </row>
    <row r="1557" spans="1:10" x14ac:dyDescent="0.2">
      <c r="A1557" t="s">
        <v>2216</v>
      </c>
      <c r="B1557" t="s">
        <v>2217</v>
      </c>
      <c r="C1557" t="s">
        <v>2328</v>
      </c>
      <c r="D1557" t="s">
        <v>2329</v>
      </c>
      <c r="E1557" t="s">
        <v>2330</v>
      </c>
      <c r="F1557" s="6" t="s">
        <v>2331</v>
      </c>
      <c r="G1557" s="5">
        <v>10000</v>
      </c>
      <c r="I1557" t="s">
        <v>4679</v>
      </c>
      <c r="J1557" t="s">
        <v>1201</v>
      </c>
    </row>
    <row r="1558" spans="1:10" x14ac:dyDescent="0.2">
      <c r="A1558" t="s">
        <v>4086</v>
      </c>
      <c r="B1558" t="s">
        <v>4087</v>
      </c>
      <c r="C1558" t="s">
        <v>4289</v>
      </c>
      <c r="D1558" t="s">
        <v>4290</v>
      </c>
      <c r="E1558" t="s">
        <v>496</v>
      </c>
      <c r="F1558" s="6" t="s">
        <v>509</v>
      </c>
      <c r="G1558" s="5">
        <v>9000</v>
      </c>
      <c r="I1558" t="s">
        <v>4680</v>
      </c>
      <c r="J1558" t="s">
        <v>4541</v>
      </c>
    </row>
    <row r="1559" spans="1:10" x14ac:dyDescent="0.2">
      <c r="A1559" t="s">
        <v>4086</v>
      </c>
      <c r="B1559" t="s">
        <v>4087</v>
      </c>
      <c r="C1559" t="s">
        <v>4300</v>
      </c>
      <c r="D1559" t="s">
        <v>4301</v>
      </c>
      <c r="E1559" t="s">
        <v>620</v>
      </c>
      <c r="F1559" s="6" t="s">
        <v>4302</v>
      </c>
      <c r="G1559" s="5">
        <v>81632.69</v>
      </c>
      <c r="I1559" t="s">
        <v>4680</v>
      </c>
      <c r="J1559" t="s">
        <v>4541</v>
      </c>
    </row>
    <row r="1560" spans="1:10" x14ac:dyDescent="0.2">
      <c r="A1560" t="s">
        <v>1</v>
      </c>
      <c r="B1560" t="s">
        <v>3</v>
      </c>
      <c r="C1560" t="s">
        <v>237</v>
      </c>
      <c r="D1560" t="s">
        <v>259</v>
      </c>
      <c r="E1560" t="s">
        <v>280</v>
      </c>
      <c r="F1560" s="6" t="s">
        <v>298</v>
      </c>
      <c r="G1560" s="5">
        <v>125</v>
      </c>
      <c r="I1560" t="s">
        <v>1230</v>
      </c>
      <c r="J1560" t="s">
        <v>1231</v>
      </c>
    </row>
    <row r="1561" spans="1:10" x14ac:dyDescent="0.2">
      <c r="A1561" t="s">
        <v>1</v>
      </c>
      <c r="B1561" t="s">
        <v>3</v>
      </c>
      <c r="C1561" t="s">
        <v>1002</v>
      </c>
      <c r="D1561" t="s">
        <v>1016</v>
      </c>
      <c r="E1561" t="s">
        <v>1025</v>
      </c>
      <c r="F1561" s="6" t="s">
        <v>1034</v>
      </c>
      <c r="G1561" s="5">
        <v>515</v>
      </c>
      <c r="I1561" t="s">
        <v>1230</v>
      </c>
      <c r="J1561" t="s">
        <v>1231</v>
      </c>
    </row>
    <row r="1562" spans="1:10" x14ac:dyDescent="0.2">
      <c r="A1562" t="s">
        <v>2216</v>
      </c>
      <c r="B1562" t="s">
        <v>2217</v>
      </c>
      <c r="C1562" t="s">
        <v>2288</v>
      </c>
      <c r="D1562" t="s">
        <v>2289</v>
      </c>
      <c r="E1562" t="s">
        <v>2286</v>
      </c>
      <c r="F1562" s="6" t="s">
        <v>2287</v>
      </c>
      <c r="G1562" s="5">
        <v>397006</v>
      </c>
      <c r="I1562" t="s">
        <v>4550</v>
      </c>
      <c r="J1562" t="s">
        <v>4541</v>
      </c>
    </row>
    <row r="1563" spans="1:10" x14ac:dyDescent="0.2">
      <c r="A1563" t="s">
        <v>2216</v>
      </c>
      <c r="B1563" t="s">
        <v>2217</v>
      </c>
      <c r="C1563" t="s">
        <v>2284</v>
      </c>
      <c r="D1563" t="s">
        <v>2285</v>
      </c>
      <c r="E1563" t="s">
        <v>2286</v>
      </c>
      <c r="F1563" s="6" t="s">
        <v>2287</v>
      </c>
      <c r="G1563" s="5">
        <v>59149</v>
      </c>
      <c r="I1563" t="s">
        <v>4630</v>
      </c>
      <c r="J1563" t="s">
        <v>4541</v>
      </c>
    </row>
    <row r="1564" spans="1:10" x14ac:dyDescent="0.2">
      <c r="A1564" t="s">
        <v>1271</v>
      </c>
      <c r="B1564" t="s">
        <v>1272</v>
      </c>
      <c r="C1564" t="s">
        <v>1809</v>
      </c>
      <c r="D1564" t="s">
        <v>1810</v>
      </c>
      <c r="E1564" t="s">
        <v>1810</v>
      </c>
      <c r="F1564" s="6" t="s">
        <v>1811</v>
      </c>
      <c r="H1564" s="5">
        <v>12590</v>
      </c>
      <c r="I1564" t="s">
        <v>1842</v>
      </c>
      <c r="J1564" t="s">
        <v>1201</v>
      </c>
    </row>
    <row r="1565" spans="1:10" x14ac:dyDescent="0.2">
      <c r="A1565" t="s">
        <v>1271</v>
      </c>
      <c r="B1565" t="s">
        <v>1272</v>
      </c>
      <c r="C1565" t="s">
        <v>1809</v>
      </c>
      <c r="D1565" t="s">
        <v>1810</v>
      </c>
      <c r="E1565" t="s">
        <v>1810</v>
      </c>
      <c r="F1565" s="6" t="s">
        <v>1811</v>
      </c>
      <c r="H1565" s="5">
        <v>2520</v>
      </c>
      <c r="I1565" t="s">
        <v>1842</v>
      </c>
      <c r="J1565" t="s">
        <v>1201</v>
      </c>
    </row>
    <row r="1566" spans="1:10" x14ac:dyDescent="0.2">
      <c r="A1566" t="s">
        <v>1271</v>
      </c>
      <c r="B1566" t="s">
        <v>1272</v>
      </c>
      <c r="C1566" t="s">
        <v>1809</v>
      </c>
      <c r="D1566" t="s">
        <v>1810</v>
      </c>
      <c r="E1566" t="s">
        <v>1810</v>
      </c>
      <c r="F1566" s="6" t="s">
        <v>1811</v>
      </c>
      <c r="G1566" s="5">
        <v>11102.5</v>
      </c>
      <c r="I1566" t="s">
        <v>1842</v>
      </c>
      <c r="J1566" t="s">
        <v>1201</v>
      </c>
    </row>
    <row r="1567" spans="1:10" x14ac:dyDescent="0.2">
      <c r="A1567" t="s">
        <v>1271</v>
      </c>
      <c r="B1567" t="s">
        <v>1272</v>
      </c>
      <c r="C1567" t="s">
        <v>1809</v>
      </c>
      <c r="D1567" t="s">
        <v>1810</v>
      </c>
      <c r="E1567" t="s">
        <v>1810</v>
      </c>
      <c r="F1567" s="6" t="s">
        <v>1811</v>
      </c>
      <c r="G1567" s="5">
        <v>4007.5</v>
      </c>
      <c r="I1567" t="s">
        <v>1842</v>
      </c>
      <c r="J1567" t="s">
        <v>1201</v>
      </c>
    </row>
    <row r="1568" spans="1:10" x14ac:dyDescent="0.2">
      <c r="A1568" t="s">
        <v>1271</v>
      </c>
      <c r="B1568" t="s">
        <v>1272</v>
      </c>
      <c r="C1568" t="s">
        <v>1632</v>
      </c>
      <c r="D1568" t="s">
        <v>1633</v>
      </c>
      <c r="E1568" t="s">
        <v>880</v>
      </c>
      <c r="F1568" s="6" t="s">
        <v>890</v>
      </c>
      <c r="G1568" s="5">
        <v>119</v>
      </c>
      <c r="I1568" t="s">
        <v>1232</v>
      </c>
      <c r="J1568" t="s">
        <v>1201</v>
      </c>
    </row>
    <row r="1569" spans="1:10" x14ac:dyDescent="0.2">
      <c r="A1569" t="s">
        <v>1</v>
      </c>
      <c r="B1569" t="s">
        <v>3</v>
      </c>
      <c r="C1569" t="s">
        <v>139</v>
      </c>
      <c r="D1569" t="s">
        <v>160</v>
      </c>
      <c r="E1569" t="s">
        <v>178</v>
      </c>
      <c r="F1569" s="6" t="s">
        <v>193</v>
      </c>
      <c r="G1569" s="5">
        <v>551</v>
      </c>
      <c r="I1569" t="s">
        <v>1232</v>
      </c>
      <c r="J1569" t="s">
        <v>1201</v>
      </c>
    </row>
    <row r="1570" spans="1:10" x14ac:dyDescent="0.2">
      <c r="A1570" t="s">
        <v>1271</v>
      </c>
      <c r="B1570" t="s">
        <v>1272</v>
      </c>
      <c r="C1570" t="s">
        <v>1569</v>
      </c>
      <c r="D1570" t="s">
        <v>1570</v>
      </c>
      <c r="E1570" t="s">
        <v>1571</v>
      </c>
      <c r="F1570" s="6" t="s">
        <v>1572</v>
      </c>
      <c r="G1570" s="5">
        <v>170</v>
      </c>
      <c r="I1570" t="s">
        <v>1232</v>
      </c>
      <c r="J1570" t="s">
        <v>1201</v>
      </c>
    </row>
    <row r="1571" spans="1:10" x14ac:dyDescent="0.2">
      <c r="A1571" t="s">
        <v>1271</v>
      </c>
      <c r="B1571" t="s">
        <v>1272</v>
      </c>
      <c r="C1571" t="s">
        <v>1738</v>
      </c>
      <c r="D1571" t="s">
        <v>1739</v>
      </c>
      <c r="E1571" t="s">
        <v>1740</v>
      </c>
      <c r="F1571" s="6" t="s">
        <v>1741</v>
      </c>
      <c r="G1571" s="5">
        <v>34</v>
      </c>
      <c r="I1571" t="s">
        <v>1232</v>
      </c>
      <c r="J1571" t="s">
        <v>1201</v>
      </c>
    </row>
    <row r="1572" spans="1:10" x14ac:dyDescent="0.2">
      <c r="A1572" t="s">
        <v>1</v>
      </c>
      <c r="B1572" t="s">
        <v>3</v>
      </c>
      <c r="C1572" t="s">
        <v>234</v>
      </c>
      <c r="D1572" t="s">
        <v>257</v>
      </c>
      <c r="E1572" t="s">
        <v>278</v>
      </c>
      <c r="F1572" s="6" t="s">
        <v>295</v>
      </c>
      <c r="G1572" s="5">
        <v>83.6</v>
      </c>
      <c r="I1572" t="s">
        <v>1232</v>
      </c>
      <c r="J1572" t="s">
        <v>1201</v>
      </c>
    </row>
    <row r="1573" spans="1:10" x14ac:dyDescent="0.2">
      <c r="A1573" t="s">
        <v>1</v>
      </c>
      <c r="B1573" t="s">
        <v>3</v>
      </c>
      <c r="C1573" t="s">
        <v>234</v>
      </c>
      <c r="D1573" t="s">
        <v>257</v>
      </c>
      <c r="E1573" t="s">
        <v>278</v>
      </c>
      <c r="F1573" s="6" t="s">
        <v>295</v>
      </c>
      <c r="G1573" s="5">
        <v>83.6</v>
      </c>
      <c r="I1573" t="s">
        <v>1232</v>
      </c>
      <c r="J1573" t="s">
        <v>1201</v>
      </c>
    </row>
    <row r="1574" spans="1:10" x14ac:dyDescent="0.2">
      <c r="A1574" t="s">
        <v>1</v>
      </c>
      <c r="B1574" t="s">
        <v>3</v>
      </c>
      <c r="C1574" t="s">
        <v>234</v>
      </c>
      <c r="D1574" t="s">
        <v>257</v>
      </c>
      <c r="E1574" t="s">
        <v>278</v>
      </c>
      <c r="F1574" s="6" t="s">
        <v>295</v>
      </c>
      <c r="G1574" s="5">
        <v>83.6</v>
      </c>
      <c r="I1574" t="s">
        <v>1232</v>
      </c>
      <c r="J1574" t="s">
        <v>1201</v>
      </c>
    </row>
    <row r="1575" spans="1:10" x14ac:dyDescent="0.2">
      <c r="A1575" t="s">
        <v>1</v>
      </c>
      <c r="B1575" t="s">
        <v>3</v>
      </c>
      <c r="C1575" t="s">
        <v>234</v>
      </c>
      <c r="D1575" t="s">
        <v>257</v>
      </c>
      <c r="E1575" t="s">
        <v>278</v>
      </c>
      <c r="F1575" s="6" t="s">
        <v>295</v>
      </c>
      <c r="G1575" s="5">
        <v>62.7</v>
      </c>
      <c r="I1575" t="s">
        <v>1232</v>
      </c>
      <c r="J1575" t="s">
        <v>1201</v>
      </c>
    </row>
    <row r="1576" spans="1:10" x14ac:dyDescent="0.2">
      <c r="A1576" t="s">
        <v>1</v>
      </c>
      <c r="B1576" t="s">
        <v>3</v>
      </c>
      <c r="C1576" t="s">
        <v>234</v>
      </c>
      <c r="D1576" t="s">
        <v>257</v>
      </c>
      <c r="E1576" t="s">
        <v>278</v>
      </c>
      <c r="F1576" s="6" t="s">
        <v>295</v>
      </c>
      <c r="G1576" s="5">
        <v>41.8</v>
      </c>
      <c r="I1576" t="s">
        <v>1232</v>
      </c>
      <c r="J1576" t="s">
        <v>1201</v>
      </c>
    </row>
    <row r="1577" spans="1:10" x14ac:dyDescent="0.2">
      <c r="A1577" t="s">
        <v>1</v>
      </c>
      <c r="B1577" t="s">
        <v>3</v>
      </c>
      <c r="C1577" t="s">
        <v>234</v>
      </c>
      <c r="D1577" t="s">
        <v>257</v>
      </c>
      <c r="E1577" t="s">
        <v>278</v>
      </c>
      <c r="F1577" s="6" t="s">
        <v>295</v>
      </c>
      <c r="G1577" s="5">
        <v>20.9</v>
      </c>
      <c r="I1577" t="s">
        <v>1232</v>
      </c>
      <c r="J1577" t="s">
        <v>1201</v>
      </c>
    </row>
    <row r="1578" spans="1:10" x14ac:dyDescent="0.2">
      <c r="A1578" t="s">
        <v>1</v>
      </c>
      <c r="B1578" t="s">
        <v>3</v>
      </c>
      <c r="C1578" t="s">
        <v>234</v>
      </c>
      <c r="D1578" t="s">
        <v>257</v>
      </c>
      <c r="E1578" t="s">
        <v>278</v>
      </c>
      <c r="F1578" s="6" t="s">
        <v>295</v>
      </c>
      <c r="G1578" s="5">
        <v>41.8</v>
      </c>
      <c r="I1578" t="s">
        <v>1232</v>
      </c>
      <c r="J1578" t="s">
        <v>1201</v>
      </c>
    </row>
    <row r="1579" spans="1:10" x14ac:dyDescent="0.2">
      <c r="A1579" t="s">
        <v>1</v>
      </c>
      <c r="B1579" t="s">
        <v>3</v>
      </c>
      <c r="C1579" t="s">
        <v>423</v>
      </c>
      <c r="D1579" t="s">
        <v>433</v>
      </c>
      <c r="E1579" t="s">
        <v>442</v>
      </c>
      <c r="F1579" s="6" t="s">
        <v>451</v>
      </c>
      <c r="G1579" s="5">
        <v>165</v>
      </c>
      <c r="I1579" t="s">
        <v>1232</v>
      </c>
      <c r="J1579" t="s">
        <v>1201</v>
      </c>
    </row>
    <row r="1580" spans="1:10" x14ac:dyDescent="0.2">
      <c r="A1580" t="s">
        <v>1</v>
      </c>
      <c r="B1580" t="s">
        <v>3</v>
      </c>
      <c r="C1580" t="s">
        <v>423</v>
      </c>
      <c r="D1580" t="s">
        <v>433</v>
      </c>
      <c r="E1580" t="s">
        <v>442</v>
      </c>
      <c r="F1580" s="6" t="s">
        <v>451</v>
      </c>
      <c r="G1580" s="5">
        <v>165</v>
      </c>
      <c r="I1580" t="s">
        <v>1232</v>
      </c>
      <c r="J1580" t="s">
        <v>1201</v>
      </c>
    </row>
    <row r="1581" spans="1:10" x14ac:dyDescent="0.2">
      <c r="A1581" t="s">
        <v>1</v>
      </c>
      <c r="B1581" t="s">
        <v>3</v>
      </c>
      <c r="C1581" t="s">
        <v>423</v>
      </c>
      <c r="D1581" t="s">
        <v>433</v>
      </c>
      <c r="E1581" t="s">
        <v>442</v>
      </c>
      <c r="F1581" s="6" t="s">
        <v>451</v>
      </c>
      <c r="G1581" s="5">
        <v>123.75</v>
      </c>
      <c r="I1581" t="s">
        <v>1232</v>
      </c>
      <c r="J1581" t="s">
        <v>1201</v>
      </c>
    </row>
    <row r="1582" spans="1:10" x14ac:dyDescent="0.2">
      <c r="A1582" t="s">
        <v>1</v>
      </c>
      <c r="B1582" t="s">
        <v>3</v>
      </c>
      <c r="C1582" t="s">
        <v>423</v>
      </c>
      <c r="D1582" t="s">
        <v>433</v>
      </c>
      <c r="E1582" t="s">
        <v>442</v>
      </c>
      <c r="F1582" s="6" t="s">
        <v>451</v>
      </c>
      <c r="G1582" s="5">
        <v>82.5</v>
      </c>
      <c r="I1582" t="s">
        <v>1232</v>
      </c>
      <c r="J1582" t="s">
        <v>1201</v>
      </c>
    </row>
    <row r="1583" spans="1:10" x14ac:dyDescent="0.2">
      <c r="A1583" t="s">
        <v>1</v>
      </c>
      <c r="B1583" t="s">
        <v>3</v>
      </c>
      <c r="C1583" t="s">
        <v>423</v>
      </c>
      <c r="D1583" t="s">
        <v>433</v>
      </c>
      <c r="E1583" t="s">
        <v>442</v>
      </c>
      <c r="F1583" s="6" t="s">
        <v>451</v>
      </c>
      <c r="G1583" s="5">
        <v>41.25</v>
      </c>
      <c r="I1583" t="s">
        <v>1232</v>
      </c>
      <c r="J1583" t="s">
        <v>1201</v>
      </c>
    </row>
    <row r="1584" spans="1:10" x14ac:dyDescent="0.2">
      <c r="A1584" t="s">
        <v>1</v>
      </c>
      <c r="B1584" t="s">
        <v>3</v>
      </c>
      <c r="C1584" t="s">
        <v>423</v>
      </c>
      <c r="D1584" t="s">
        <v>433</v>
      </c>
      <c r="E1584" t="s">
        <v>442</v>
      </c>
      <c r="F1584" s="6" t="s">
        <v>451</v>
      </c>
      <c r="G1584" s="5">
        <v>82.5</v>
      </c>
      <c r="I1584" t="s">
        <v>1232</v>
      </c>
      <c r="J1584" t="s">
        <v>1201</v>
      </c>
    </row>
    <row r="1585" spans="1:10" x14ac:dyDescent="0.2">
      <c r="A1585" t="s">
        <v>1</v>
      </c>
      <c r="B1585" t="s">
        <v>3</v>
      </c>
      <c r="C1585" t="s">
        <v>423</v>
      </c>
      <c r="D1585" t="s">
        <v>433</v>
      </c>
      <c r="E1585" t="s">
        <v>442</v>
      </c>
      <c r="F1585" s="6" t="s">
        <v>451</v>
      </c>
      <c r="G1585" s="5">
        <v>38</v>
      </c>
      <c r="I1585" t="s">
        <v>1232</v>
      </c>
      <c r="J1585" t="s">
        <v>1201</v>
      </c>
    </row>
    <row r="1586" spans="1:10" x14ac:dyDescent="0.2">
      <c r="A1586" t="s">
        <v>1</v>
      </c>
      <c r="B1586" t="s">
        <v>3</v>
      </c>
      <c r="C1586" t="s">
        <v>423</v>
      </c>
      <c r="D1586" t="s">
        <v>433</v>
      </c>
      <c r="E1586" t="s">
        <v>442</v>
      </c>
      <c r="F1586" s="6" t="s">
        <v>451</v>
      </c>
      <c r="G1586" s="5">
        <v>165</v>
      </c>
      <c r="I1586" t="s">
        <v>1232</v>
      </c>
      <c r="J1586" t="s">
        <v>1201</v>
      </c>
    </row>
    <row r="1587" spans="1:10" x14ac:dyDescent="0.2">
      <c r="A1587" t="s">
        <v>1</v>
      </c>
      <c r="B1587" t="s">
        <v>3</v>
      </c>
      <c r="C1587" t="s">
        <v>737</v>
      </c>
      <c r="D1587" t="s">
        <v>749</v>
      </c>
      <c r="E1587" t="s">
        <v>759</v>
      </c>
      <c r="F1587" s="6" t="s">
        <v>767</v>
      </c>
      <c r="G1587" s="5">
        <v>209</v>
      </c>
      <c r="I1587" t="s">
        <v>1232</v>
      </c>
      <c r="J1587" t="s">
        <v>1201</v>
      </c>
    </row>
    <row r="1588" spans="1:10" x14ac:dyDescent="0.2">
      <c r="A1588" t="s">
        <v>1</v>
      </c>
      <c r="B1588" t="s">
        <v>3</v>
      </c>
      <c r="C1588" t="s">
        <v>770</v>
      </c>
      <c r="D1588" t="s">
        <v>784</v>
      </c>
      <c r="E1588" t="s">
        <v>760</v>
      </c>
      <c r="F1588" s="6" t="s">
        <v>768</v>
      </c>
      <c r="G1588" s="5">
        <v>38</v>
      </c>
      <c r="I1588" t="s">
        <v>1232</v>
      </c>
      <c r="J1588" t="s">
        <v>1201</v>
      </c>
    </row>
    <row r="1589" spans="1:10" x14ac:dyDescent="0.2">
      <c r="A1589" t="s">
        <v>1</v>
      </c>
      <c r="B1589" t="s">
        <v>3</v>
      </c>
      <c r="C1589" t="s">
        <v>528</v>
      </c>
      <c r="D1589" t="s">
        <v>550</v>
      </c>
      <c r="E1589" t="s">
        <v>563</v>
      </c>
      <c r="F1589" s="6" t="s">
        <v>572</v>
      </c>
      <c r="G1589" s="5">
        <v>76</v>
      </c>
      <c r="I1589" t="s">
        <v>1232</v>
      </c>
      <c r="J1589" t="s">
        <v>1201</v>
      </c>
    </row>
    <row r="1590" spans="1:10" x14ac:dyDescent="0.2">
      <c r="A1590" t="s">
        <v>1</v>
      </c>
      <c r="B1590" t="s">
        <v>3</v>
      </c>
      <c r="C1590" t="s">
        <v>357</v>
      </c>
      <c r="D1590" t="s">
        <v>378</v>
      </c>
      <c r="E1590" t="s">
        <v>393</v>
      </c>
      <c r="F1590" s="6" t="s">
        <v>407</v>
      </c>
      <c r="G1590" s="5">
        <v>646</v>
      </c>
      <c r="I1590" t="s">
        <v>1232</v>
      </c>
      <c r="J1590" t="s">
        <v>1201</v>
      </c>
    </row>
    <row r="1591" spans="1:10" x14ac:dyDescent="0.2">
      <c r="A1591" t="s">
        <v>1</v>
      </c>
      <c r="B1591" t="s">
        <v>3</v>
      </c>
      <c r="C1591" t="s">
        <v>645</v>
      </c>
      <c r="D1591" t="s">
        <v>662</v>
      </c>
      <c r="E1591" t="s">
        <v>635</v>
      </c>
      <c r="F1591" s="6" t="s">
        <v>86</v>
      </c>
      <c r="G1591" s="5">
        <v>646</v>
      </c>
      <c r="I1591" t="s">
        <v>1232</v>
      </c>
      <c r="J1591" t="s">
        <v>1201</v>
      </c>
    </row>
    <row r="1592" spans="1:10" x14ac:dyDescent="0.2">
      <c r="A1592" t="s">
        <v>1</v>
      </c>
      <c r="B1592" t="s">
        <v>3</v>
      </c>
      <c r="C1592" t="s">
        <v>60</v>
      </c>
      <c r="D1592" t="s">
        <v>72</v>
      </c>
      <c r="E1592" t="s">
        <v>81</v>
      </c>
      <c r="F1592" s="6" t="s">
        <v>92</v>
      </c>
      <c r="G1592" s="5">
        <v>55</v>
      </c>
      <c r="I1592" t="s">
        <v>1232</v>
      </c>
      <c r="J1592" t="s">
        <v>1201</v>
      </c>
    </row>
    <row r="1593" spans="1:10" x14ac:dyDescent="0.2">
      <c r="A1593" t="s">
        <v>1</v>
      </c>
      <c r="B1593" t="s">
        <v>3</v>
      </c>
      <c r="C1593" t="s">
        <v>230</v>
      </c>
      <c r="D1593" t="s">
        <v>253</v>
      </c>
      <c r="E1593" t="s">
        <v>274</v>
      </c>
      <c r="F1593" s="6" t="s">
        <v>291</v>
      </c>
      <c r="G1593" s="5">
        <v>1444</v>
      </c>
      <c r="I1593" t="s">
        <v>1232</v>
      </c>
      <c r="J1593" t="s">
        <v>1201</v>
      </c>
    </row>
    <row r="1594" spans="1:10" x14ac:dyDescent="0.2">
      <c r="A1594" t="s">
        <v>1</v>
      </c>
      <c r="B1594" t="s">
        <v>3</v>
      </c>
      <c r="C1594" t="s">
        <v>422</v>
      </c>
      <c r="D1594" t="s">
        <v>432</v>
      </c>
      <c r="E1594" t="s">
        <v>441</v>
      </c>
      <c r="F1594" s="6" t="s">
        <v>450</v>
      </c>
      <c r="G1594" s="5">
        <v>6554.66</v>
      </c>
      <c r="I1594" t="s">
        <v>1232</v>
      </c>
      <c r="J1594" t="s">
        <v>1201</v>
      </c>
    </row>
    <row r="1595" spans="1:10" x14ac:dyDescent="0.2">
      <c r="A1595" t="s">
        <v>1</v>
      </c>
      <c r="B1595" t="s">
        <v>3</v>
      </c>
      <c r="C1595" t="s">
        <v>936</v>
      </c>
      <c r="D1595" t="s">
        <v>954</v>
      </c>
      <c r="E1595" t="s">
        <v>973</v>
      </c>
      <c r="F1595" s="6" t="s">
        <v>983</v>
      </c>
      <c r="G1595" s="5">
        <v>57</v>
      </c>
      <c r="I1595" t="s">
        <v>1232</v>
      </c>
      <c r="J1595" t="s">
        <v>1201</v>
      </c>
    </row>
    <row r="1596" spans="1:10" x14ac:dyDescent="0.2">
      <c r="A1596" t="s">
        <v>1</v>
      </c>
      <c r="B1596" t="s">
        <v>3</v>
      </c>
      <c r="C1596" t="s">
        <v>936</v>
      </c>
      <c r="D1596" t="s">
        <v>954</v>
      </c>
      <c r="E1596" t="s">
        <v>973</v>
      </c>
      <c r="F1596" s="6" t="s">
        <v>983</v>
      </c>
      <c r="G1596" s="5">
        <v>152</v>
      </c>
      <c r="I1596" t="s">
        <v>1232</v>
      </c>
      <c r="J1596" t="s">
        <v>1201</v>
      </c>
    </row>
    <row r="1597" spans="1:10" x14ac:dyDescent="0.2">
      <c r="A1597" t="s">
        <v>1</v>
      </c>
      <c r="B1597" t="s">
        <v>3</v>
      </c>
      <c r="C1597" t="s">
        <v>936</v>
      </c>
      <c r="D1597" t="s">
        <v>954</v>
      </c>
      <c r="E1597" t="s">
        <v>973</v>
      </c>
      <c r="F1597" s="6" t="s">
        <v>983</v>
      </c>
      <c r="G1597" s="5">
        <v>76</v>
      </c>
      <c r="I1597" t="s">
        <v>1232</v>
      </c>
      <c r="J1597" t="s">
        <v>1201</v>
      </c>
    </row>
    <row r="1598" spans="1:10" x14ac:dyDescent="0.2">
      <c r="A1598" t="s">
        <v>1</v>
      </c>
      <c r="B1598" t="s">
        <v>3</v>
      </c>
      <c r="C1598" t="s">
        <v>998</v>
      </c>
      <c r="D1598" t="s">
        <v>1012</v>
      </c>
      <c r="E1598" t="s">
        <v>1024</v>
      </c>
      <c r="F1598" s="6" t="s">
        <v>1033</v>
      </c>
      <c r="G1598" s="5">
        <v>114</v>
      </c>
      <c r="I1598" t="s">
        <v>1232</v>
      </c>
      <c r="J1598" t="s">
        <v>1201</v>
      </c>
    </row>
    <row r="1599" spans="1:10" x14ac:dyDescent="0.2">
      <c r="A1599" t="s">
        <v>1</v>
      </c>
      <c r="B1599" t="s">
        <v>3</v>
      </c>
      <c r="C1599" t="s">
        <v>998</v>
      </c>
      <c r="D1599" t="s">
        <v>1012</v>
      </c>
      <c r="E1599" t="s">
        <v>1024</v>
      </c>
      <c r="F1599" s="6" t="s">
        <v>1033</v>
      </c>
      <c r="G1599" s="5">
        <v>608</v>
      </c>
      <c r="I1599" t="s">
        <v>1232</v>
      </c>
      <c r="J1599" t="s">
        <v>1201</v>
      </c>
    </row>
    <row r="1600" spans="1:10" x14ac:dyDescent="0.2">
      <c r="A1600" t="s">
        <v>1</v>
      </c>
      <c r="B1600" t="s">
        <v>3</v>
      </c>
      <c r="C1600" t="s">
        <v>1090</v>
      </c>
      <c r="D1600" t="s">
        <v>1105</v>
      </c>
      <c r="E1600" t="s">
        <v>1120</v>
      </c>
      <c r="F1600" s="6" t="s">
        <v>1130</v>
      </c>
      <c r="G1600" s="5">
        <v>285</v>
      </c>
      <c r="I1600" t="s">
        <v>1232</v>
      </c>
      <c r="J1600" t="s">
        <v>1201</v>
      </c>
    </row>
    <row r="1601" spans="1:10" x14ac:dyDescent="0.2">
      <c r="A1601" t="s">
        <v>1</v>
      </c>
      <c r="B1601" t="s">
        <v>3</v>
      </c>
      <c r="C1601" t="s">
        <v>583</v>
      </c>
      <c r="D1601" t="s">
        <v>606</v>
      </c>
      <c r="E1601" t="s">
        <v>627</v>
      </c>
      <c r="F1601" s="6" t="s">
        <v>643</v>
      </c>
      <c r="G1601" s="5">
        <v>11</v>
      </c>
      <c r="I1601" t="s">
        <v>1232</v>
      </c>
      <c r="J1601" t="s">
        <v>1201</v>
      </c>
    </row>
    <row r="1602" spans="1:10" x14ac:dyDescent="0.2">
      <c r="A1602" t="s">
        <v>1</v>
      </c>
      <c r="B1602" t="s">
        <v>3</v>
      </c>
      <c r="C1602" t="s">
        <v>583</v>
      </c>
      <c r="D1602" t="s">
        <v>606</v>
      </c>
      <c r="E1602" t="s">
        <v>627</v>
      </c>
      <c r="F1602" s="6" t="s">
        <v>643</v>
      </c>
      <c r="G1602" s="5">
        <v>11</v>
      </c>
      <c r="I1602" t="s">
        <v>1232</v>
      </c>
      <c r="J1602" t="s">
        <v>1201</v>
      </c>
    </row>
    <row r="1603" spans="1:10" x14ac:dyDescent="0.2">
      <c r="A1603" t="s">
        <v>1</v>
      </c>
      <c r="B1603" t="s">
        <v>3</v>
      </c>
      <c r="C1603" t="s">
        <v>583</v>
      </c>
      <c r="D1603" t="s">
        <v>606</v>
      </c>
      <c r="E1603" t="s">
        <v>627</v>
      </c>
      <c r="F1603" s="6" t="s">
        <v>643</v>
      </c>
      <c r="G1603" s="5">
        <v>8.25</v>
      </c>
      <c r="I1603" t="s">
        <v>1232</v>
      </c>
      <c r="J1603" t="s">
        <v>1201</v>
      </c>
    </row>
    <row r="1604" spans="1:10" x14ac:dyDescent="0.2">
      <c r="A1604" t="s">
        <v>1</v>
      </c>
      <c r="B1604" t="s">
        <v>3</v>
      </c>
      <c r="C1604" t="s">
        <v>583</v>
      </c>
      <c r="D1604" t="s">
        <v>606</v>
      </c>
      <c r="E1604" t="s">
        <v>627</v>
      </c>
      <c r="F1604" s="6" t="s">
        <v>643</v>
      </c>
      <c r="G1604" s="5">
        <v>5.5</v>
      </c>
      <c r="I1604" t="s">
        <v>1232</v>
      </c>
      <c r="J1604" t="s">
        <v>1201</v>
      </c>
    </row>
    <row r="1605" spans="1:10" x14ac:dyDescent="0.2">
      <c r="A1605" t="s">
        <v>1</v>
      </c>
      <c r="B1605" t="s">
        <v>3</v>
      </c>
      <c r="C1605" t="s">
        <v>583</v>
      </c>
      <c r="D1605" t="s">
        <v>606</v>
      </c>
      <c r="E1605" t="s">
        <v>627</v>
      </c>
      <c r="F1605" s="6" t="s">
        <v>643</v>
      </c>
      <c r="G1605" s="5">
        <v>2.75</v>
      </c>
      <c r="I1605" t="s">
        <v>1232</v>
      </c>
      <c r="J1605" t="s">
        <v>1201</v>
      </c>
    </row>
    <row r="1606" spans="1:10" x14ac:dyDescent="0.2">
      <c r="A1606" t="s">
        <v>1</v>
      </c>
      <c r="B1606" t="s">
        <v>3</v>
      </c>
      <c r="C1606" t="s">
        <v>583</v>
      </c>
      <c r="D1606" t="s">
        <v>606</v>
      </c>
      <c r="E1606" t="s">
        <v>627</v>
      </c>
      <c r="F1606" s="6" t="s">
        <v>643</v>
      </c>
      <c r="G1606" s="5">
        <v>5.5</v>
      </c>
      <c r="I1606" t="s">
        <v>1232</v>
      </c>
      <c r="J1606" t="s">
        <v>1201</v>
      </c>
    </row>
    <row r="1607" spans="1:10" x14ac:dyDescent="0.2">
      <c r="A1607" t="s">
        <v>1</v>
      </c>
      <c r="B1607" t="s">
        <v>3</v>
      </c>
      <c r="C1607" t="s">
        <v>583</v>
      </c>
      <c r="D1607" t="s">
        <v>606</v>
      </c>
      <c r="E1607" t="s">
        <v>627</v>
      </c>
      <c r="F1607" s="6" t="s">
        <v>643</v>
      </c>
      <c r="G1607" s="5">
        <v>11</v>
      </c>
      <c r="I1607" t="s">
        <v>1232</v>
      </c>
      <c r="J1607" t="s">
        <v>1201</v>
      </c>
    </row>
    <row r="1608" spans="1:10" x14ac:dyDescent="0.2">
      <c r="A1608" t="s">
        <v>1</v>
      </c>
      <c r="B1608" t="s">
        <v>3</v>
      </c>
      <c r="C1608" t="s">
        <v>234</v>
      </c>
      <c r="D1608" t="s">
        <v>374</v>
      </c>
      <c r="E1608" t="s">
        <v>390</v>
      </c>
      <c r="F1608" s="6" t="s">
        <v>404</v>
      </c>
      <c r="G1608" s="5">
        <v>296.3</v>
      </c>
      <c r="I1608" t="s">
        <v>1232</v>
      </c>
      <c r="J1608" t="s">
        <v>1201</v>
      </c>
    </row>
    <row r="1609" spans="1:10" x14ac:dyDescent="0.2">
      <c r="A1609" t="s">
        <v>1</v>
      </c>
      <c r="B1609" t="s">
        <v>3</v>
      </c>
      <c r="C1609" t="s">
        <v>234</v>
      </c>
      <c r="D1609" t="s">
        <v>374</v>
      </c>
      <c r="E1609" t="s">
        <v>390</v>
      </c>
      <c r="F1609" s="6" t="s">
        <v>404</v>
      </c>
      <c r="G1609" s="5">
        <v>148.15</v>
      </c>
      <c r="I1609" t="s">
        <v>1232</v>
      </c>
      <c r="J1609" t="s">
        <v>1201</v>
      </c>
    </row>
    <row r="1610" spans="1:10" x14ac:dyDescent="0.2">
      <c r="A1610" t="s">
        <v>1</v>
      </c>
      <c r="B1610" t="s">
        <v>3</v>
      </c>
      <c r="C1610" t="s">
        <v>234</v>
      </c>
      <c r="D1610" t="s">
        <v>374</v>
      </c>
      <c r="E1610" t="s">
        <v>390</v>
      </c>
      <c r="F1610" s="6" t="s">
        <v>404</v>
      </c>
      <c r="G1610" s="5">
        <v>296.3</v>
      </c>
      <c r="I1610" t="s">
        <v>1232</v>
      </c>
      <c r="J1610" t="s">
        <v>1201</v>
      </c>
    </row>
    <row r="1611" spans="1:10" x14ac:dyDescent="0.2">
      <c r="A1611" t="s">
        <v>1</v>
      </c>
      <c r="B1611" t="s">
        <v>3</v>
      </c>
      <c r="C1611" t="s">
        <v>234</v>
      </c>
      <c r="D1611" t="s">
        <v>374</v>
      </c>
      <c r="E1611" t="s">
        <v>390</v>
      </c>
      <c r="F1611" s="6" t="s">
        <v>404</v>
      </c>
      <c r="G1611" s="5">
        <v>592.6</v>
      </c>
      <c r="I1611" t="s">
        <v>1232</v>
      </c>
      <c r="J1611" t="s">
        <v>1201</v>
      </c>
    </row>
    <row r="1612" spans="1:10" x14ac:dyDescent="0.2">
      <c r="A1612" t="s">
        <v>1</v>
      </c>
      <c r="B1612" t="s">
        <v>3</v>
      </c>
      <c r="C1612" t="s">
        <v>234</v>
      </c>
      <c r="D1612" t="s">
        <v>374</v>
      </c>
      <c r="E1612" t="s">
        <v>390</v>
      </c>
      <c r="F1612" s="6" t="s">
        <v>404</v>
      </c>
      <c r="G1612" s="5">
        <v>592.6</v>
      </c>
      <c r="I1612" t="s">
        <v>1232</v>
      </c>
      <c r="J1612" t="s">
        <v>1201</v>
      </c>
    </row>
    <row r="1613" spans="1:10" x14ac:dyDescent="0.2">
      <c r="A1613" t="s">
        <v>1</v>
      </c>
      <c r="B1613" t="s">
        <v>3</v>
      </c>
      <c r="C1613" t="s">
        <v>234</v>
      </c>
      <c r="D1613" t="s">
        <v>374</v>
      </c>
      <c r="E1613" t="s">
        <v>390</v>
      </c>
      <c r="F1613" s="6" t="s">
        <v>404</v>
      </c>
      <c r="G1613" s="5">
        <v>592.6</v>
      </c>
      <c r="I1613" t="s">
        <v>1232</v>
      </c>
      <c r="J1613" t="s">
        <v>1201</v>
      </c>
    </row>
    <row r="1614" spans="1:10" x14ac:dyDescent="0.2">
      <c r="A1614" t="s">
        <v>1</v>
      </c>
      <c r="B1614" t="s">
        <v>3</v>
      </c>
      <c r="C1614" t="s">
        <v>234</v>
      </c>
      <c r="D1614" t="s">
        <v>374</v>
      </c>
      <c r="E1614" t="s">
        <v>390</v>
      </c>
      <c r="F1614" s="6" t="s">
        <v>404</v>
      </c>
      <c r="G1614" s="5">
        <v>444.45</v>
      </c>
      <c r="I1614" t="s">
        <v>1232</v>
      </c>
      <c r="J1614" t="s">
        <v>1201</v>
      </c>
    </row>
    <row r="1615" spans="1:10" x14ac:dyDescent="0.2">
      <c r="A1615" t="s">
        <v>1</v>
      </c>
      <c r="B1615" t="s">
        <v>3</v>
      </c>
      <c r="C1615" t="s">
        <v>238</v>
      </c>
      <c r="D1615" t="s">
        <v>260</v>
      </c>
      <c r="E1615" t="s">
        <v>280</v>
      </c>
      <c r="F1615" s="6" t="s">
        <v>298</v>
      </c>
      <c r="G1615" s="5">
        <v>247</v>
      </c>
      <c r="I1615" t="s">
        <v>1232</v>
      </c>
      <c r="J1615" t="s">
        <v>1201</v>
      </c>
    </row>
    <row r="1616" spans="1:10" x14ac:dyDescent="0.2">
      <c r="A1616" t="s">
        <v>4086</v>
      </c>
      <c r="B1616" t="s">
        <v>4087</v>
      </c>
      <c r="C1616" t="s">
        <v>4169</v>
      </c>
      <c r="D1616" t="s">
        <v>4170</v>
      </c>
      <c r="E1616" t="s">
        <v>2864</v>
      </c>
      <c r="F1616" s="6" t="s">
        <v>2865</v>
      </c>
      <c r="G1616" s="5">
        <v>2342.0300000000002</v>
      </c>
      <c r="I1616" t="s">
        <v>4609</v>
      </c>
      <c r="J1616" t="s">
        <v>4540</v>
      </c>
    </row>
    <row r="1617" spans="1:10" x14ac:dyDescent="0.2">
      <c r="A1617" t="s">
        <v>3064</v>
      </c>
      <c r="B1617" t="s">
        <v>3065</v>
      </c>
      <c r="C1617" t="s">
        <v>3066</v>
      </c>
      <c r="D1617" t="s">
        <v>3067</v>
      </c>
      <c r="E1617" t="s">
        <v>3068</v>
      </c>
      <c r="F1617" s="6" t="s">
        <v>2221</v>
      </c>
      <c r="G1617" s="5">
        <v>4400</v>
      </c>
      <c r="I1617" t="s">
        <v>4609</v>
      </c>
      <c r="J1617" t="s">
        <v>4541</v>
      </c>
    </row>
    <row r="1618" spans="1:10" x14ac:dyDescent="0.2">
      <c r="A1618" t="s">
        <v>1</v>
      </c>
      <c r="B1618" t="s">
        <v>3</v>
      </c>
      <c r="C1618" t="s">
        <v>456</v>
      </c>
      <c r="D1618" t="s">
        <v>474</v>
      </c>
      <c r="E1618" t="s">
        <v>489</v>
      </c>
      <c r="F1618" s="6" t="s">
        <v>502</v>
      </c>
      <c r="G1618" s="5">
        <v>2300</v>
      </c>
      <c r="I1618" t="s">
        <v>1233</v>
      </c>
      <c r="J1618" t="s">
        <v>1210</v>
      </c>
    </row>
    <row r="1619" spans="1:10" x14ac:dyDescent="0.2">
      <c r="A1619" t="s">
        <v>1</v>
      </c>
      <c r="B1619" t="s">
        <v>3</v>
      </c>
      <c r="C1619" t="s">
        <v>776</v>
      </c>
      <c r="D1619" t="s">
        <v>790</v>
      </c>
      <c r="E1619" t="s">
        <v>799</v>
      </c>
      <c r="F1619" s="6" t="s">
        <v>810</v>
      </c>
      <c r="G1619" s="5">
        <v>14543.17</v>
      </c>
      <c r="I1619" t="s">
        <v>1234</v>
      </c>
      <c r="J1619" t="s">
        <v>1210</v>
      </c>
    </row>
    <row r="1620" spans="1:10" x14ac:dyDescent="0.2">
      <c r="A1620" t="s">
        <v>2216</v>
      </c>
      <c r="B1620" t="s">
        <v>2217</v>
      </c>
      <c r="C1620" t="s">
        <v>2322</v>
      </c>
      <c r="D1620" t="s">
        <v>2323</v>
      </c>
      <c r="E1620" t="s">
        <v>799</v>
      </c>
      <c r="F1620" s="6" t="s">
        <v>810</v>
      </c>
      <c r="G1620" s="5">
        <v>4778.6099999999997</v>
      </c>
      <c r="I1620" t="s">
        <v>1234</v>
      </c>
      <c r="J1620" t="s">
        <v>1210</v>
      </c>
    </row>
    <row r="1621" spans="1:10" x14ac:dyDescent="0.2">
      <c r="A1621" t="s">
        <v>2216</v>
      </c>
      <c r="B1621" t="s">
        <v>2217</v>
      </c>
      <c r="C1621" t="s">
        <v>2332</v>
      </c>
      <c r="D1621" t="s">
        <v>2333</v>
      </c>
      <c r="E1621" t="s">
        <v>925</v>
      </c>
      <c r="F1621" s="6" t="s">
        <v>933</v>
      </c>
      <c r="G1621" s="5">
        <v>959.46</v>
      </c>
      <c r="I1621" t="s">
        <v>1234</v>
      </c>
      <c r="J1621" t="s">
        <v>1210</v>
      </c>
    </row>
    <row r="1622" spans="1:10" x14ac:dyDescent="0.2">
      <c r="A1622" t="s">
        <v>2216</v>
      </c>
      <c r="B1622" t="s">
        <v>2217</v>
      </c>
      <c r="C1622" t="s">
        <v>2260</v>
      </c>
      <c r="D1622" t="s">
        <v>2261</v>
      </c>
      <c r="E1622" t="s">
        <v>2109</v>
      </c>
      <c r="F1622" s="6" t="s">
        <v>2262</v>
      </c>
      <c r="G1622" s="5">
        <v>7520</v>
      </c>
      <c r="I1622" t="s">
        <v>1234</v>
      </c>
      <c r="J1622" t="s">
        <v>1210</v>
      </c>
    </row>
    <row r="1623" spans="1:10" x14ac:dyDescent="0.2">
      <c r="A1623" t="s">
        <v>2216</v>
      </c>
      <c r="B1623" t="s">
        <v>2217</v>
      </c>
      <c r="C1623" t="s">
        <v>2257</v>
      </c>
      <c r="D1623" t="s">
        <v>2258</v>
      </c>
      <c r="E1623" t="s">
        <v>2109</v>
      </c>
      <c r="F1623" s="6" t="s">
        <v>2259</v>
      </c>
      <c r="G1623" s="5">
        <v>7390</v>
      </c>
      <c r="I1623" t="s">
        <v>1234</v>
      </c>
      <c r="J1623" t="s">
        <v>1210</v>
      </c>
    </row>
    <row r="1624" spans="1:10" x14ac:dyDescent="0.2">
      <c r="A1624" t="s">
        <v>2216</v>
      </c>
      <c r="B1624" t="s">
        <v>2217</v>
      </c>
      <c r="C1624" t="s">
        <v>2336</v>
      </c>
      <c r="D1624" t="s">
        <v>2337</v>
      </c>
      <c r="E1624" t="s">
        <v>923</v>
      </c>
      <c r="F1624" s="6" t="s">
        <v>1030</v>
      </c>
      <c r="G1624" s="5">
        <v>2570</v>
      </c>
      <c r="I1624" t="s">
        <v>1234</v>
      </c>
      <c r="J1624" t="s">
        <v>1210</v>
      </c>
    </row>
    <row r="1625" spans="1:10" x14ac:dyDescent="0.2">
      <c r="A1625" t="s">
        <v>2216</v>
      </c>
      <c r="B1625" t="s">
        <v>2217</v>
      </c>
      <c r="C1625" t="s">
        <v>2240</v>
      </c>
      <c r="D1625" t="s">
        <v>2241</v>
      </c>
      <c r="E1625" t="s">
        <v>2206</v>
      </c>
      <c r="F1625" s="6" t="s">
        <v>2242</v>
      </c>
      <c r="G1625" s="5">
        <v>576.25</v>
      </c>
      <c r="I1625" t="s">
        <v>1234</v>
      </c>
      <c r="J1625" t="s">
        <v>1210</v>
      </c>
    </row>
    <row r="1626" spans="1:10" x14ac:dyDescent="0.2">
      <c r="A1626" t="s">
        <v>2216</v>
      </c>
      <c r="B1626" t="s">
        <v>2217</v>
      </c>
      <c r="C1626" t="s">
        <v>2243</v>
      </c>
      <c r="D1626" t="s">
        <v>2244</v>
      </c>
      <c r="E1626" t="s">
        <v>184</v>
      </c>
      <c r="F1626" s="6" t="s">
        <v>2168</v>
      </c>
      <c r="G1626" s="5">
        <v>287.5</v>
      </c>
      <c r="I1626" t="s">
        <v>1234</v>
      </c>
      <c r="J1626" t="s">
        <v>1210</v>
      </c>
    </row>
    <row r="1627" spans="1:10" x14ac:dyDescent="0.2">
      <c r="A1627" t="s">
        <v>2216</v>
      </c>
      <c r="B1627" t="s">
        <v>2217</v>
      </c>
      <c r="C1627" t="s">
        <v>2334</v>
      </c>
      <c r="D1627" t="s">
        <v>2335</v>
      </c>
      <c r="E1627" t="s">
        <v>925</v>
      </c>
      <c r="F1627" s="6" t="s">
        <v>933</v>
      </c>
      <c r="G1627" s="5">
        <v>4413.75</v>
      </c>
      <c r="I1627" t="s">
        <v>1234</v>
      </c>
      <c r="J1627" t="s">
        <v>1210</v>
      </c>
    </row>
    <row r="1628" spans="1:10" x14ac:dyDescent="0.2">
      <c r="A1628" t="s">
        <v>2216</v>
      </c>
      <c r="B1628" t="s">
        <v>2217</v>
      </c>
      <c r="C1628" t="s">
        <v>2236</v>
      </c>
      <c r="D1628" t="s">
        <v>2237</v>
      </c>
      <c r="E1628" t="s">
        <v>388</v>
      </c>
      <c r="F1628" s="6" t="s">
        <v>400</v>
      </c>
      <c r="G1628" s="5">
        <v>1669.66</v>
      </c>
      <c r="I1628" t="s">
        <v>1234</v>
      </c>
      <c r="J1628" t="s">
        <v>1210</v>
      </c>
    </row>
    <row r="1629" spans="1:10" x14ac:dyDescent="0.2">
      <c r="A1629" t="s">
        <v>2216</v>
      </c>
      <c r="B1629" t="s">
        <v>2217</v>
      </c>
      <c r="C1629" t="s">
        <v>2310</v>
      </c>
      <c r="D1629" t="s">
        <v>2311</v>
      </c>
      <c r="E1629" t="s">
        <v>883</v>
      </c>
      <c r="F1629" s="6" t="s">
        <v>2312</v>
      </c>
      <c r="G1629" s="5">
        <v>849.75</v>
      </c>
      <c r="I1629" t="s">
        <v>1234</v>
      </c>
      <c r="J1629" t="s">
        <v>1210</v>
      </c>
    </row>
    <row r="1630" spans="1:10" x14ac:dyDescent="0.2">
      <c r="A1630" t="s">
        <v>2216</v>
      </c>
      <c r="B1630" t="s">
        <v>2217</v>
      </c>
      <c r="C1630" t="s">
        <v>2341</v>
      </c>
      <c r="D1630" t="s">
        <v>2342</v>
      </c>
      <c r="E1630" t="s">
        <v>1122</v>
      </c>
      <c r="F1630" s="6" t="s">
        <v>2343</v>
      </c>
      <c r="G1630" s="5">
        <v>1430.8</v>
      </c>
      <c r="I1630" t="s">
        <v>1234</v>
      </c>
      <c r="J1630" t="s">
        <v>1210</v>
      </c>
    </row>
    <row r="1631" spans="1:10" x14ac:dyDescent="0.2">
      <c r="A1631" t="s">
        <v>2216</v>
      </c>
      <c r="B1631" t="s">
        <v>2217</v>
      </c>
      <c r="C1631" t="s">
        <v>2324</v>
      </c>
      <c r="D1631" t="s">
        <v>2325</v>
      </c>
      <c r="E1631" t="s">
        <v>1023</v>
      </c>
      <c r="F1631" s="6" t="s">
        <v>1032</v>
      </c>
      <c r="G1631" s="5">
        <v>6676.75</v>
      </c>
      <c r="I1631" t="s">
        <v>1234</v>
      </c>
      <c r="J1631" t="s">
        <v>1210</v>
      </c>
    </row>
    <row r="1632" spans="1:10" x14ac:dyDescent="0.2">
      <c r="A1632" t="s">
        <v>1</v>
      </c>
      <c r="B1632" t="s">
        <v>3</v>
      </c>
      <c r="C1632" t="s">
        <v>906</v>
      </c>
      <c r="D1632" t="s">
        <v>917</v>
      </c>
      <c r="E1632" t="s">
        <v>925</v>
      </c>
      <c r="F1632" s="6" t="s">
        <v>933</v>
      </c>
      <c r="G1632" s="5">
        <v>9567.18</v>
      </c>
      <c r="I1632" t="s">
        <v>1234</v>
      </c>
      <c r="J1632" t="s">
        <v>1210</v>
      </c>
    </row>
    <row r="1633" spans="1:10" x14ac:dyDescent="0.2">
      <c r="A1633" t="s">
        <v>1</v>
      </c>
      <c r="B1633" t="s">
        <v>3</v>
      </c>
      <c r="C1633" t="s">
        <v>997</v>
      </c>
      <c r="D1633" t="s">
        <v>1011</v>
      </c>
      <c r="E1633" t="s">
        <v>1023</v>
      </c>
      <c r="F1633" s="6" t="s">
        <v>1032</v>
      </c>
      <c r="G1633" s="5">
        <v>13332.23</v>
      </c>
      <c r="I1633" t="s">
        <v>1234</v>
      </c>
      <c r="J1633" t="s">
        <v>1210</v>
      </c>
    </row>
    <row r="1634" spans="1:10" x14ac:dyDescent="0.2">
      <c r="A1634" t="s">
        <v>1</v>
      </c>
      <c r="B1634" t="s">
        <v>3</v>
      </c>
      <c r="C1634" t="s">
        <v>347</v>
      </c>
      <c r="D1634" t="s">
        <v>367</v>
      </c>
      <c r="E1634" t="s">
        <v>388</v>
      </c>
      <c r="F1634" s="6" t="s">
        <v>400</v>
      </c>
      <c r="G1634" s="5">
        <v>263.47000000000003</v>
      </c>
      <c r="I1634" t="s">
        <v>1234</v>
      </c>
      <c r="J1634" t="s">
        <v>1210</v>
      </c>
    </row>
    <row r="1635" spans="1:10" x14ac:dyDescent="0.2">
      <c r="A1635" t="s">
        <v>2216</v>
      </c>
      <c r="B1635" t="s">
        <v>2217</v>
      </c>
      <c r="C1635" t="s">
        <v>2308</v>
      </c>
      <c r="D1635" t="s">
        <v>2309</v>
      </c>
      <c r="E1635" t="s">
        <v>490</v>
      </c>
      <c r="F1635" s="6" t="s">
        <v>505</v>
      </c>
      <c r="G1635" s="5">
        <v>4852.5</v>
      </c>
      <c r="I1635" t="s">
        <v>1234</v>
      </c>
      <c r="J1635" t="s">
        <v>1210</v>
      </c>
    </row>
    <row r="1636" spans="1:10" x14ac:dyDescent="0.2">
      <c r="A1636" t="s">
        <v>2216</v>
      </c>
      <c r="B1636" t="s">
        <v>2217</v>
      </c>
      <c r="C1636" t="s">
        <v>2316</v>
      </c>
      <c r="D1636" t="s">
        <v>2317</v>
      </c>
      <c r="E1636" t="s">
        <v>878</v>
      </c>
      <c r="F1636" s="6" t="s">
        <v>888</v>
      </c>
      <c r="G1636" s="5">
        <v>3847.13</v>
      </c>
      <c r="I1636" t="s">
        <v>1234</v>
      </c>
      <c r="J1636" t="s">
        <v>1210</v>
      </c>
    </row>
    <row r="1637" spans="1:10" x14ac:dyDescent="0.2">
      <c r="A1637" t="s">
        <v>2216</v>
      </c>
      <c r="B1637" t="s">
        <v>2217</v>
      </c>
      <c r="C1637" t="s">
        <v>2318</v>
      </c>
      <c r="D1637" t="s">
        <v>2319</v>
      </c>
      <c r="E1637" t="s">
        <v>878</v>
      </c>
      <c r="F1637" s="6" t="s">
        <v>888</v>
      </c>
      <c r="G1637" s="5">
        <v>18495.05</v>
      </c>
      <c r="I1637" t="s">
        <v>1234</v>
      </c>
      <c r="J1637" t="s">
        <v>1210</v>
      </c>
    </row>
    <row r="1638" spans="1:10" x14ac:dyDescent="0.2">
      <c r="A1638" t="s">
        <v>2216</v>
      </c>
      <c r="B1638" t="s">
        <v>2217</v>
      </c>
      <c r="C1638" t="s">
        <v>2344</v>
      </c>
      <c r="D1638" t="s">
        <v>2345</v>
      </c>
      <c r="E1638" t="s">
        <v>2346</v>
      </c>
      <c r="F1638" s="6" t="s">
        <v>2347</v>
      </c>
      <c r="G1638" s="5">
        <v>565</v>
      </c>
      <c r="I1638" t="s">
        <v>1234</v>
      </c>
      <c r="J1638" t="s">
        <v>1210</v>
      </c>
    </row>
    <row r="1639" spans="1:10" x14ac:dyDescent="0.2">
      <c r="A1639" t="s">
        <v>1</v>
      </c>
      <c r="B1639" t="s">
        <v>3</v>
      </c>
      <c r="C1639" t="s">
        <v>853</v>
      </c>
      <c r="D1639" t="s">
        <v>866</v>
      </c>
      <c r="E1639" t="s">
        <v>878</v>
      </c>
      <c r="F1639" s="6" t="s">
        <v>888</v>
      </c>
      <c r="G1639" s="5">
        <v>27230.45</v>
      </c>
      <c r="I1639" t="s">
        <v>1234</v>
      </c>
      <c r="J1639" t="s">
        <v>1210</v>
      </c>
    </row>
    <row r="1640" spans="1:10" x14ac:dyDescent="0.2">
      <c r="A1640" t="s">
        <v>2216</v>
      </c>
      <c r="B1640" t="s">
        <v>2217</v>
      </c>
      <c r="C1640" t="s">
        <v>2350</v>
      </c>
      <c r="D1640" t="s">
        <v>2351</v>
      </c>
      <c r="E1640" t="s">
        <v>1069</v>
      </c>
      <c r="F1640" s="6" t="s">
        <v>2352</v>
      </c>
      <c r="G1640" s="5">
        <v>6945</v>
      </c>
      <c r="I1640" t="s">
        <v>1234</v>
      </c>
      <c r="J1640" t="s">
        <v>1210</v>
      </c>
    </row>
    <row r="1641" spans="1:10" x14ac:dyDescent="0.2">
      <c r="A1641" t="s">
        <v>2216</v>
      </c>
      <c r="B1641" t="s">
        <v>2217</v>
      </c>
      <c r="C1641" t="s">
        <v>2270</v>
      </c>
      <c r="D1641" t="s">
        <v>2271</v>
      </c>
      <c r="E1641" t="s">
        <v>685</v>
      </c>
      <c r="F1641" s="6" t="s">
        <v>696</v>
      </c>
      <c r="G1641" s="5">
        <v>3492.5</v>
      </c>
      <c r="I1641" t="s">
        <v>1234</v>
      </c>
      <c r="J1641" t="s">
        <v>1210</v>
      </c>
    </row>
    <row r="1642" spans="1:10" x14ac:dyDescent="0.2">
      <c r="A1642" t="s">
        <v>1</v>
      </c>
      <c r="B1642" t="s">
        <v>3</v>
      </c>
      <c r="C1642" t="s">
        <v>651</v>
      </c>
      <c r="D1642" t="s">
        <v>668</v>
      </c>
      <c r="E1642" t="s">
        <v>685</v>
      </c>
      <c r="F1642" s="6" t="s">
        <v>696</v>
      </c>
      <c r="G1642" s="5">
        <v>3595</v>
      </c>
      <c r="I1642" t="s">
        <v>1234</v>
      </c>
      <c r="J1642" t="s">
        <v>1210</v>
      </c>
    </row>
    <row r="1643" spans="1:10" x14ac:dyDescent="0.2">
      <c r="A1643" t="s">
        <v>3533</v>
      </c>
      <c r="B1643" t="s">
        <v>3534</v>
      </c>
      <c r="C1643" t="s">
        <v>3537</v>
      </c>
      <c r="D1643" t="s">
        <v>3538</v>
      </c>
      <c r="E1643" t="s">
        <v>621</v>
      </c>
      <c r="F1643" s="6" t="s">
        <v>637</v>
      </c>
      <c r="G1643" s="5">
        <v>11769.39</v>
      </c>
      <c r="I1643" t="s">
        <v>1234</v>
      </c>
      <c r="J1643" t="s">
        <v>1210</v>
      </c>
    </row>
    <row r="1644" spans="1:10" x14ac:dyDescent="0.2">
      <c r="A1644" t="s">
        <v>1</v>
      </c>
      <c r="B1644" t="s">
        <v>3</v>
      </c>
      <c r="C1644" t="s">
        <v>576</v>
      </c>
      <c r="D1644" t="s">
        <v>598</v>
      </c>
      <c r="E1644" t="s">
        <v>621</v>
      </c>
      <c r="F1644" s="6" t="s">
        <v>637</v>
      </c>
      <c r="G1644" s="5">
        <v>4057.5</v>
      </c>
      <c r="I1644" t="s">
        <v>1234</v>
      </c>
      <c r="J1644" t="s">
        <v>1210</v>
      </c>
    </row>
    <row r="1645" spans="1:10" x14ac:dyDescent="0.2">
      <c r="A1645" t="s">
        <v>2368</v>
      </c>
      <c r="B1645" t="s">
        <v>2369</v>
      </c>
      <c r="C1645" t="s">
        <v>2422</v>
      </c>
      <c r="D1645" t="s">
        <v>2423</v>
      </c>
      <c r="E1645" t="s">
        <v>2424</v>
      </c>
      <c r="F1645" s="6" t="s">
        <v>1754</v>
      </c>
      <c r="G1645" s="5">
        <v>8880</v>
      </c>
      <c r="I1645" t="s">
        <v>4610</v>
      </c>
      <c r="J1645" t="s">
        <v>1185</v>
      </c>
    </row>
    <row r="1646" spans="1:10" x14ac:dyDescent="0.2">
      <c r="A1646" t="s">
        <v>2368</v>
      </c>
      <c r="B1646" t="s">
        <v>2369</v>
      </c>
      <c r="C1646" t="s">
        <v>2422</v>
      </c>
      <c r="D1646" t="s">
        <v>2423</v>
      </c>
      <c r="E1646" t="s">
        <v>2424</v>
      </c>
      <c r="F1646" s="6" t="s">
        <v>1754</v>
      </c>
      <c r="G1646" s="5">
        <v>1200</v>
      </c>
      <c r="I1646" t="s">
        <v>4610</v>
      </c>
      <c r="J1646" t="s">
        <v>1185</v>
      </c>
    </row>
    <row r="1647" spans="1:10" x14ac:dyDescent="0.2">
      <c r="A1647" t="s">
        <v>3539</v>
      </c>
      <c r="B1647" t="s">
        <v>3540</v>
      </c>
      <c r="C1647" t="s">
        <v>3810</v>
      </c>
      <c r="D1647" t="s">
        <v>3811</v>
      </c>
      <c r="E1647" t="s">
        <v>389</v>
      </c>
      <c r="F1647" s="6" t="s">
        <v>401</v>
      </c>
      <c r="G1647" s="5">
        <v>6612.42</v>
      </c>
      <c r="I1647" t="s">
        <v>1235</v>
      </c>
      <c r="J1647" t="s">
        <v>1236</v>
      </c>
    </row>
    <row r="1648" spans="1:10" x14ac:dyDescent="0.2">
      <c r="A1648" t="s">
        <v>1</v>
      </c>
      <c r="B1648" t="s">
        <v>3</v>
      </c>
      <c r="C1648" t="s">
        <v>859</v>
      </c>
      <c r="D1648" t="s">
        <v>872</v>
      </c>
      <c r="E1648" t="s">
        <v>883</v>
      </c>
      <c r="F1648" s="6" t="s">
        <v>892</v>
      </c>
      <c r="G1648" s="5">
        <v>1049.96</v>
      </c>
      <c r="I1648" t="s">
        <v>1235</v>
      </c>
      <c r="J1648" t="s">
        <v>1236</v>
      </c>
    </row>
    <row r="1649" spans="1:10" x14ac:dyDescent="0.2">
      <c r="A1649" t="s">
        <v>1</v>
      </c>
      <c r="B1649" t="s">
        <v>3</v>
      </c>
      <c r="C1649" t="s">
        <v>859</v>
      </c>
      <c r="D1649" t="s">
        <v>872</v>
      </c>
      <c r="E1649" t="s">
        <v>883</v>
      </c>
      <c r="F1649" s="6" t="s">
        <v>892</v>
      </c>
      <c r="G1649" s="5">
        <v>1049.96</v>
      </c>
      <c r="I1649" t="s">
        <v>1235</v>
      </c>
      <c r="J1649" t="s">
        <v>1236</v>
      </c>
    </row>
    <row r="1650" spans="1:10" x14ac:dyDescent="0.2">
      <c r="A1650" t="s">
        <v>1</v>
      </c>
      <c r="B1650" t="s">
        <v>3</v>
      </c>
      <c r="C1650" t="s">
        <v>859</v>
      </c>
      <c r="D1650" t="s">
        <v>872</v>
      </c>
      <c r="E1650" t="s">
        <v>883</v>
      </c>
      <c r="F1650" s="6" t="s">
        <v>892</v>
      </c>
      <c r="G1650" s="5">
        <v>1049.96</v>
      </c>
      <c r="I1650" t="s">
        <v>1235</v>
      </c>
      <c r="J1650" t="s">
        <v>1236</v>
      </c>
    </row>
    <row r="1651" spans="1:10" x14ac:dyDescent="0.2">
      <c r="A1651" t="s">
        <v>1</v>
      </c>
      <c r="B1651" t="s">
        <v>3</v>
      </c>
      <c r="C1651" t="s">
        <v>859</v>
      </c>
      <c r="D1651" t="s">
        <v>872</v>
      </c>
      <c r="E1651" t="s">
        <v>883</v>
      </c>
      <c r="F1651" s="6" t="s">
        <v>892</v>
      </c>
      <c r="G1651" s="5">
        <v>1049.96</v>
      </c>
      <c r="I1651" t="s">
        <v>1235</v>
      </c>
      <c r="J1651" t="s">
        <v>1236</v>
      </c>
    </row>
    <row r="1652" spans="1:10" x14ac:dyDescent="0.2">
      <c r="A1652" t="s">
        <v>1</v>
      </c>
      <c r="B1652" t="s">
        <v>3</v>
      </c>
      <c r="C1652" t="s">
        <v>859</v>
      </c>
      <c r="D1652" t="s">
        <v>872</v>
      </c>
      <c r="E1652" t="s">
        <v>883</v>
      </c>
      <c r="F1652" s="6" t="s">
        <v>892</v>
      </c>
      <c r="G1652" s="5">
        <v>1049.96</v>
      </c>
      <c r="I1652" t="s">
        <v>1235</v>
      </c>
      <c r="J1652" t="s">
        <v>1236</v>
      </c>
    </row>
    <row r="1653" spans="1:10" x14ac:dyDescent="0.2">
      <c r="A1653" t="s">
        <v>1</v>
      </c>
      <c r="B1653" t="s">
        <v>3</v>
      </c>
      <c r="C1653" t="s">
        <v>859</v>
      </c>
      <c r="D1653" t="s">
        <v>872</v>
      </c>
      <c r="E1653" t="s">
        <v>883</v>
      </c>
      <c r="F1653" s="6" t="s">
        <v>892</v>
      </c>
      <c r="G1653" s="5">
        <v>984.34</v>
      </c>
      <c r="I1653" t="s">
        <v>1235</v>
      </c>
      <c r="J1653" t="s">
        <v>1236</v>
      </c>
    </row>
    <row r="1654" spans="1:10" x14ac:dyDescent="0.2">
      <c r="A1654" t="s">
        <v>1</v>
      </c>
      <c r="B1654" t="s">
        <v>3</v>
      </c>
      <c r="C1654" t="s">
        <v>859</v>
      </c>
      <c r="D1654" t="s">
        <v>872</v>
      </c>
      <c r="E1654" t="s">
        <v>883</v>
      </c>
      <c r="F1654" s="6" t="s">
        <v>892</v>
      </c>
      <c r="G1654" s="5">
        <v>328.1</v>
      </c>
      <c r="I1654" t="s">
        <v>1235</v>
      </c>
      <c r="J1654" t="s">
        <v>1236</v>
      </c>
    </row>
    <row r="1655" spans="1:10" x14ac:dyDescent="0.2">
      <c r="A1655" t="s">
        <v>1</v>
      </c>
      <c r="B1655" t="s">
        <v>3</v>
      </c>
      <c r="C1655" t="s">
        <v>904</v>
      </c>
      <c r="D1655" t="s">
        <v>915</v>
      </c>
      <c r="E1655" t="s">
        <v>923</v>
      </c>
      <c r="F1655" s="6" t="s">
        <v>931</v>
      </c>
      <c r="G1655" s="5">
        <v>906.08</v>
      </c>
      <c r="I1655" t="s">
        <v>1235</v>
      </c>
      <c r="J1655" t="s">
        <v>1236</v>
      </c>
    </row>
    <row r="1656" spans="1:10" x14ac:dyDescent="0.2">
      <c r="A1656" t="s">
        <v>1</v>
      </c>
      <c r="B1656" t="s">
        <v>3</v>
      </c>
      <c r="C1656" t="s">
        <v>904</v>
      </c>
      <c r="D1656" t="s">
        <v>915</v>
      </c>
      <c r="E1656" t="s">
        <v>923</v>
      </c>
      <c r="F1656" s="6" t="s">
        <v>931</v>
      </c>
      <c r="G1656" s="5">
        <v>906.08</v>
      </c>
      <c r="I1656" t="s">
        <v>1235</v>
      </c>
      <c r="J1656" t="s">
        <v>1236</v>
      </c>
    </row>
    <row r="1657" spans="1:10" x14ac:dyDescent="0.2">
      <c r="A1657" t="s">
        <v>1</v>
      </c>
      <c r="B1657" t="s">
        <v>3</v>
      </c>
      <c r="C1657" t="s">
        <v>904</v>
      </c>
      <c r="D1657" t="s">
        <v>915</v>
      </c>
      <c r="E1657" t="s">
        <v>923</v>
      </c>
      <c r="F1657" s="6" t="s">
        <v>931</v>
      </c>
      <c r="G1657" s="5">
        <v>906.08</v>
      </c>
      <c r="I1657" t="s">
        <v>1235</v>
      </c>
      <c r="J1657" t="s">
        <v>1236</v>
      </c>
    </row>
    <row r="1658" spans="1:10" x14ac:dyDescent="0.2">
      <c r="A1658" t="s">
        <v>1</v>
      </c>
      <c r="B1658" t="s">
        <v>3</v>
      </c>
      <c r="C1658" t="s">
        <v>904</v>
      </c>
      <c r="D1658" t="s">
        <v>915</v>
      </c>
      <c r="E1658" t="s">
        <v>923</v>
      </c>
      <c r="F1658" s="6" t="s">
        <v>931</v>
      </c>
      <c r="G1658" s="5">
        <v>906.08</v>
      </c>
      <c r="I1658" t="s">
        <v>1235</v>
      </c>
      <c r="J1658" t="s">
        <v>1236</v>
      </c>
    </row>
    <row r="1659" spans="1:10" x14ac:dyDescent="0.2">
      <c r="A1659" t="s">
        <v>1</v>
      </c>
      <c r="B1659" t="s">
        <v>3</v>
      </c>
      <c r="C1659" t="s">
        <v>904</v>
      </c>
      <c r="D1659" t="s">
        <v>915</v>
      </c>
      <c r="E1659" t="s">
        <v>923</v>
      </c>
      <c r="F1659" s="6" t="s">
        <v>931</v>
      </c>
      <c r="G1659" s="5">
        <v>906.08</v>
      </c>
      <c r="I1659" t="s">
        <v>1235</v>
      </c>
      <c r="J1659" t="s">
        <v>1236</v>
      </c>
    </row>
    <row r="1660" spans="1:10" x14ac:dyDescent="0.2">
      <c r="A1660" t="s">
        <v>1</v>
      </c>
      <c r="B1660" t="s">
        <v>3</v>
      </c>
      <c r="C1660" t="s">
        <v>904</v>
      </c>
      <c r="D1660" t="s">
        <v>915</v>
      </c>
      <c r="E1660" t="s">
        <v>923</v>
      </c>
      <c r="F1660" s="6" t="s">
        <v>931</v>
      </c>
      <c r="G1660" s="5">
        <v>849.45</v>
      </c>
      <c r="I1660" t="s">
        <v>1235</v>
      </c>
      <c r="J1660" t="s">
        <v>1236</v>
      </c>
    </row>
    <row r="1661" spans="1:10" x14ac:dyDescent="0.2">
      <c r="A1661" t="s">
        <v>1</v>
      </c>
      <c r="B1661" t="s">
        <v>3</v>
      </c>
      <c r="C1661" t="s">
        <v>904</v>
      </c>
      <c r="D1661" t="s">
        <v>915</v>
      </c>
      <c r="E1661" t="s">
        <v>923</v>
      </c>
      <c r="F1661" s="6" t="s">
        <v>931</v>
      </c>
      <c r="G1661" s="5">
        <v>283.14999999999998</v>
      </c>
      <c r="I1661" t="s">
        <v>1235</v>
      </c>
      <c r="J1661" t="s">
        <v>1236</v>
      </c>
    </row>
    <row r="1662" spans="1:10" x14ac:dyDescent="0.2">
      <c r="A1662" t="s">
        <v>1</v>
      </c>
      <c r="B1662" t="s">
        <v>3</v>
      </c>
      <c r="C1662" t="s">
        <v>228</v>
      </c>
      <c r="D1662" t="s">
        <v>251</v>
      </c>
      <c r="E1662" t="s">
        <v>273</v>
      </c>
      <c r="F1662" s="6" t="s">
        <v>290</v>
      </c>
      <c r="G1662" s="5">
        <v>642.92999999999995</v>
      </c>
      <c r="I1662" t="s">
        <v>1235</v>
      </c>
      <c r="J1662" t="s">
        <v>1236</v>
      </c>
    </row>
    <row r="1663" spans="1:10" x14ac:dyDescent="0.2">
      <c r="A1663" t="s">
        <v>1</v>
      </c>
      <c r="B1663" t="s">
        <v>3</v>
      </c>
      <c r="C1663" t="s">
        <v>228</v>
      </c>
      <c r="D1663" t="s">
        <v>251</v>
      </c>
      <c r="E1663" t="s">
        <v>273</v>
      </c>
      <c r="F1663" s="6" t="s">
        <v>290</v>
      </c>
      <c r="G1663" s="5">
        <v>642.92999999999995</v>
      </c>
      <c r="I1663" t="s">
        <v>1235</v>
      </c>
      <c r="J1663" t="s">
        <v>1236</v>
      </c>
    </row>
    <row r="1664" spans="1:10" x14ac:dyDescent="0.2">
      <c r="A1664" t="s">
        <v>1</v>
      </c>
      <c r="B1664" t="s">
        <v>3</v>
      </c>
      <c r="C1664" t="s">
        <v>228</v>
      </c>
      <c r="D1664" t="s">
        <v>251</v>
      </c>
      <c r="E1664" t="s">
        <v>273</v>
      </c>
      <c r="F1664" s="6" t="s">
        <v>290</v>
      </c>
      <c r="G1664" s="5">
        <v>642.92999999999995</v>
      </c>
      <c r="I1664" t="s">
        <v>1235</v>
      </c>
      <c r="J1664" t="s">
        <v>1236</v>
      </c>
    </row>
    <row r="1665" spans="1:10" x14ac:dyDescent="0.2">
      <c r="A1665" t="s">
        <v>1</v>
      </c>
      <c r="B1665" t="s">
        <v>3</v>
      </c>
      <c r="C1665" t="s">
        <v>228</v>
      </c>
      <c r="D1665" t="s">
        <v>251</v>
      </c>
      <c r="E1665" t="s">
        <v>273</v>
      </c>
      <c r="F1665" s="6" t="s">
        <v>290</v>
      </c>
      <c r="G1665" s="5">
        <v>642.92999999999995</v>
      </c>
      <c r="I1665" t="s">
        <v>1235</v>
      </c>
      <c r="J1665" t="s">
        <v>1236</v>
      </c>
    </row>
    <row r="1666" spans="1:10" x14ac:dyDescent="0.2">
      <c r="A1666" t="s">
        <v>1</v>
      </c>
      <c r="B1666" t="s">
        <v>3</v>
      </c>
      <c r="C1666" t="s">
        <v>228</v>
      </c>
      <c r="D1666" t="s">
        <v>251</v>
      </c>
      <c r="E1666" t="s">
        <v>273</v>
      </c>
      <c r="F1666" s="6" t="s">
        <v>290</v>
      </c>
      <c r="G1666" s="5">
        <v>642.92999999999995</v>
      </c>
      <c r="I1666" t="s">
        <v>1235</v>
      </c>
      <c r="J1666" t="s">
        <v>1236</v>
      </c>
    </row>
    <row r="1667" spans="1:10" x14ac:dyDescent="0.2">
      <c r="A1667" t="s">
        <v>1</v>
      </c>
      <c r="B1667" t="s">
        <v>3</v>
      </c>
      <c r="C1667" t="s">
        <v>228</v>
      </c>
      <c r="D1667" t="s">
        <v>251</v>
      </c>
      <c r="E1667" t="s">
        <v>273</v>
      </c>
      <c r="F1667" s="6" t="s">
        <v>290</v>
      </c>
      <c r="G1667" s="5">
        <v>602.74</v>
      </c>
      <c r="I1667" t="s">
        <v>1235</v>
      </c>
      <c r="J1667" t="s">
        <v>1236</v>
      </c>
    </row>
    <row r="1668" spans="1:10" x14ac:dyDescent="0.2">
      <c r="A1668" t="s">
        <v>1</v>
      </c>
      <c r="B1668" t="s">
        <v>3</v>
      </c>
      <c r="C1668" t="s">
        <v>228</v>
      </c>
      <c r="D1668" t="s">
        <v>251</v>
      </c>
      <c r="E1668" t="s">
        <v>273</v>
      </c>
      <c r="F1668" s="6" t="s">
        <v>290</v>
      </c>
      <c r="G1668" s="5">
        <v>200.9</v>
      </c>
      <c r="I1668" t="s">
        <v>1235</v>
      </c>
      <c r="J1668" t="s">
        <v>1236</v>
      </c>
    </row>
    <row r="1669" spans="1:10" x14ac:dyDescent="0.2">
      <c r="A1669" t="s">
        <v>1</v>
      </c>
      <c r="B1669" t="s">
        <v>3</v>
      </c>
      <c r="C1669" t="s">
        <v>348</v>
      </c>
      <c r="D1669" t="s">
        <v>368</v>
      </c>
      <c r="E1669" t="s">
        <v>389</v>
      </c>
      <c r="F1669" s="6" t="s">
        <v>401</v>
      </c>
      <c r="G1669" s="5">
        <v>2506.7600000000002</v>
      </c>
      <c r="I1669" t="s">
        <v>1235</v>
      </c>
      <c r="J1669" t="s">
        <v>1236</v>
      </c>
    </row>
    <row r="1670" spans="1:10" x14ac:dyDescent="0.2">
      <c r="A1670" t="s">
        <v>1</v>
      </c>
      <c r="B1670" t="s">
        <v>3</v>
      </c>
      <c r="C1670" t="s">
        <v>1051</v>
      </c>
      <c r="D1670" t="s">
        <v>1067</v>
      </c>
      <c r="E1670" t="s">
        <v>1076</v>
      </c>
      <c r="F1670" s="6" t="s">
        <v>1084</v>
      </c>
      <c r="G1670" s="5">
        <v>650</v>
      </c>
      <c r="I1670" t="s">
        <v>1235</v>
      </c>
      <c r="J1670" t="s">
        <v>1236</v>
      </c>
    </row>
    <row r="1671" spans="1:10" x14ac:dyDescent="0.2">
      <c r="A1671" t="s">
        <v>3539</v>
      </c>
      <c r="B1671" t="s">
        <v>3540</v>
      </c>
      <c r="C1671" t="s">
        <v>1051</v>
      </c>
      <c r="D1671" t="s">
        <v>1067</v>
      </c>
      <c r="E1671" t="s">
        <v>1076</v>
      </c>
      <c r="F1671" s="6" t="s">
        <v>1084</v>
      </c>
      <c r="G1671" s="5">
        <v>1162</v>
      </c>
      <c r="I1671" t="s">
        <v>1235</v>
      </c>
      <c r="J1671" t="s">
        <v>1236</v>
      </c>
    </row>
    <row r="1672" spans="1:10" x14ac:dyDescent="0.2">
      <c r="A1672" t="s">
        <v>3539</v>
      </c>
      <c r="B1672" t="s">
        <v>3540</v>
      </c>
      <c r="C1672" t="s">
        <v>3844</v>
      </c>
      <c r="D1672" t="s">
        <v>3845</v>
      </c>
      <c r="E1672" t="s">
        <v>31</v>
      </c>
      <c r="F1672" s="6" t="s">
        <v>3846</v>
      </c>
      <c r="G1672" s="5">
        <v>3144</v>
      </c>
      <c r="I1672" t="s">
        <v>1235</v>
      </c>
      <c r="J1672" t="s">
        <v>1236</v>
      </c>
    </row>
    <row r="1673" spans="1:10" x14ac:dyDescent="0.2">
      <c r="A1673" t="s">
        <v>3539</v>
      </c>
      <c r="B1673" t="s">
        <v>3540</v>
      </c>
      <c r="C1673" t="s">
        <v>3791</v>
      </c>
      <c r="D1673" t="s">
        <v>3792</v>
      </c>
      <c r="E1673" t="s">
        <v>184</v>
      </c>
      <c r="F1673" s="6" t="s">
        <v>199</v>
      </c>
      <c r="G1673" s="5">
        <v>8859.0300000000007</v>
      </c>
      <c r="I1673" t="s">
        <v>1235</v>
      </c>
      <c r="J1673" t="s">
        <v>1236</v>
      </c>
    </row>
    <row r="1674" spans="1:10" x14ac:dyDescent="0.2">
      <c r="A1674" t="s">
        <v>1</v>
      </c>
      <c r="B1674" t="s">
        <v>3</v>
      </c>
      <c r="C1674" t="s">
        <v>147</v>
      </c>
      <c r="D1674" t="s">
        <v>168</v>
      </c>
      <c r="E1674" t="s">
        <v>184</v>
      </c>
      <c r="F1674" s="6" t="s">
        <v>199</v>
      </c>
      <c r="G1674" s="5">
        <v>988.39</v>
      </c>
      <c r="I1674" t="s">
        <v>1235</v>
      </c>
      <c r="J1674" t="s">
        <v>1236</v>
      </c>
    </row>
    <row r="1675" spans="1:10" x14ac:dyDescent="0.2">
      <c r="A1675" t="s">
        <v>1</v>
      </c>
      <c r="B1675" t="s">
        <v>3</v>
      </c>
      <c r="C1675" t="s">
        <v>147</v>
      </c>
      <c r="D1675" t="s">
        <v>168</v>
      </c>
      <c r="E1675" t="s">
        <v>184</v>
      </c>
      <c r="F1675" s="6" t="s">
        <v>199</v>
      </c>
      <c r="G1675" s="5">
        <v>988.39</v>
      </c>
      <c r="I1675" t="s">
        <v>1235</v>
      </c>
      <c r="J1675" t="s">
        <v>1236</v>
      </c>
    </row>
    <row r="1676" spans="1:10" x14ac:dyDescent="0.2">
      <c r="A1676" t="s">
        <v>1</v>
      </c>
      <c r="B1676" t="s">
        <v>3</v>
      </c>
      <c r="C1676" t="s">
        <v>147</v>
      </c>
      <c r="D1676" t="s">
        <v>168</v>
      </c>
      <c r="E1676" t="s">
        <v>184</v>
      </c>
      <c r="F1676" s="6" t="s">
        <v>199</v>
      </c>
      <c r="G1676" s="5">
        <v>988.39</v>
      </c>
      <c r="I1676" t="s">
        <v>1235</v>
      </c>
      <c r="J1676" t="s">
        <v>1236</v>
      </c>
    </row>
    <row r="1677" spans="1:10" x14ac:dyDescent="0.2">
      <c r="A1677" t="s">
        <v>1</v>
      </c>
      <c r="B1677" t="s">
        <v>3</v>
      </c>
      <c r="C1677" t="s">
        <v>147</v>
      </c>
      <c r="D1677" t="s">
        <v>168</v>
      </c>
      <c r="E1677" t="s">
        <v>184</v>
      </c>
      <c r="F1677" s="6" t="s">
        <v>199</v>
      </c>
      <c r="G1677" s="5">
        <v>988.39</v>
      </c>
      <c r="I1677" t="s">
        <v>1235</v>
      </c>
      <c r="J1677" t="s">
        <v>1236</v>
      </c>
    </row>
    <row r="1678" spans="1:10" x14ac:dyDescent="0.2">
      <c r="A1678" t="s">
        <v>1</v>
      </c>
      <c r="B1678" t="s">
        <v>3</v>
      </c>
      <c r="C1678" t="s">
        <v>147</v>
      </c>
      <c r="D1678" t="s">
        <v>168</v>
      </c>
      <c r="E1678" t="s">
        <v>184</v>
      </c>
      <c r="F1678" s="6" t="s">
        <v>199</v>
      </c>
      <c r="G1678" s="5">
        <v>988.39</v>
      </c>
      <c r="I1678" t="s">
        <v>1235</v>
      </c>
      <c r="J1678" t="s">
        <v>1236</v>
      </c>
    </row>
    <row r="1679" spans="1:10" x14ac:dyDescent="0.2">
      <c r="A1679" t="s">
        <v>1</v>
      </c>
      <c r="B1679" t="s">
        <v>3</v>
      </c>
      <c r="C1679" t="s">
        <v>147</v>
      </c>
      <c r="D1679" t="s">
        <v>168</v>
      </c>
      <c r="E1679" t="s">
        <v>184</v>
      </c>
      <c r="F1679" s="6" t="s">
        <v>199</v>
      </c>
      <c r="G1679" s="5">
        <v>926.61</v>
      </c>
      <c r="I1679" t="s">
        <v>1235</v>
      </c>
      <c r="J1679" t="s">
        <v>1236</v>
      </c>
    </row>
    <row r="1680" spans="1:10" x14ac:dyDescent="0.2">
      <c r="A1680" t="s">
        <v>1</v>
      </c>
      <c r="B1680" t="s">
        <v>3</v>
      </c>
      <c r="C1680" t="s">
        <v>147</v>
      </c>
      <c r="D1680" t="s">
        <v>168</v>
      </c>
      <c r="E1680" t="s">
        <v>184</v>
      </c>
      <c r="F1680" s="6" t="s">
        <v>199</v>
      </c>
      <c r="G1680" s="5">
        <v>308.85000000000002</v>
      </c>
      <c r="I1680" t="s">
        <v>1235</v>
      </c>
      <c r="J1680" t="s">
        <v>1236</v>
      </c>
    </row>
    <row r="1681" spans="1:10" x14ac:dyDescent="0.2">
      <c r="A1681" t="s">
        <v>3539</v>
      </c>
      <c r="B1681" t="s">
        <v>3540</v>
      </c>
      <c r="C1681" t="s">
        <v>3773</v>
      </c>
      <c r="D1681" t="s">
        <v>3774</v>
      </c>
      <c r="E1681" t="s">
        <v>273</v>
      </c>
      <c r="F1681" s="6" t="s">
        <v>290</v>
      </c>
      <c r="G1681" s="5">
        <v>2518.35</v>
      </c>
      <c r="I1681" t="s">
        <v>1235</v>
      </c>
      <c r="J1681" t="s">
        <v>1236</v>
      </c>
    </row>
    <row r="1682" spans="1:10" x14ac:dyDescent="0.2">
      <c r="A1682" t="s">
        <v>2368</v>
      </c>
      <c r="B1682" t="s">
        <v>2369</v>
      </c>
      <c r="C1682" t="s">
        <v>2577</v>
      </c>
      <c r="D1682" t="s">
        <v>2578</v>
      </c>
      <c r="E1682" t="s">
        <v>879</v>
      </c>
      <c r="F1682" s="6" t="s">
        <v>889</v>
      </c>
      <c r="G1682" s="5">
        <v>3265</v>
      </c>
      <c r="I1682" t="s">
        <v>4611</v>
      </c>
      <c r="J1682" t="s">
        <v>4540</v>
      </c>
    </row>
    <row r="1683" spans="1:10" x14ac:dyDescent="0.2">
      <c r="A1683" t="s">
        <v>2368</v>
      </c>
      <c r="B1683" t="s">
        <v>2369</v>
      </c>
      <c r="C1683" t="s">
        <v>2740</v>
      </c>
      <c r="D1683" t="s">
        <v>2741</v>
      </c>
      <c r="E1683" t="s">
        <v>2742</v>
      </c>
      <c r="F1683" s="6" t="s">
        <v>449</v>
      </c>
      <c r="G1683" s="5">
        <v>5248</v>
      </c>
      <c r="I1683" t="s">
        <v>4611</v>
      </c>
      <c r="J1683" t="s">
        <v>4540</v>
      </c>
    </row>
    <row r="1684" spans="1:10" x14ac:dyDescent="0.2">
      <c r="A1684" t="s">
        <v>2368</v>
      </c>
      <c r="B1684" t="s">
        <v>2369</v>
      </c>
      <c r="C1684" t="s">
        <v>2525</v>
      </c>
      <c r="D1684" t="s">
        <v>2526</v>
      </c>
      <c r="E1684" t="s">
        <v>2527</v>
      </c>
      <c r="F1684" s="6" t="s">
        <v>2528</v>
      </c>
      <c r="G1684" s="5">
        <v>828</v>
      </c>
      <c r="I1684" t="s">
        <v>4611</v>
      </c>
      <c r="J1684" t="s">
        <v>4540</v>
      </c>
    </row>
    <row r="1685" spans="1:10" x14ac:dyDescent="0.2">
      <c r="A1685" t="s">
        <v>2368</v>
      </c>
      <c r="B1685" t="s">
        <v>2369</v>
      </c>
      <c r="C1685" t="s">
        <v>2705</v>
      </c>
      <c r="D1685" t="s">
        <v>2706</v>
      </c>
      <c r="E1685" t="s">
        <v>2707</v>
      </c>
      <c r="F1685" s="6" t="s">
        <v>2708</v>
      </c>
      <c r="G1685" s="5">
        <v>3312</v>
      </c>
      <c r="I1685" t="s">
        <v>4611</v>
      </c>
      <c r="J1685" t="s">
        <v>4540</v>
      </c>
    </row>
    <row r="1686" spans="1:10" x14ac:dyDescent="0.2">
      <c r="A1686" t="s">
        <v>2368</v>
      </c>
      <c r="B1686" t="s">
        <v>2369</v>
      </c>
      <c r="C1686" t="s">
        <v>2666</v>
      </c>
      <c r="D1686" t="s">
        <v>2667</v>
      </c>
      <c r="E1686" t="s">
        <v>623</v>
      </c>
      <c r="F1686" s="6" t="s">
        <v>408</v>
      </c>
      <c r="G1686" s="5">
        <v>1312</v>
      </c>
      <c r="I1686" t="s">
        <v>4611</v>
      </c>
      <c r="J1686" t="s">
        <v>4540</v>
      </c>
    </row>
    <row r="1687" spans="1:10" x14ac:dyDescent="0.2">
      <c r="A1687" t="s">
        <v>2368</v>
      </c>
      <c r="B1687" t="s">
        <v>2369</v>
      </c>
      <c r="C1687" t="s">
        <v>2484</v>
      </c>
      <c r="D1687" t="s">
        <v>2485</v>
      </c>
      <c r="E1687" t="s">
        <v>1685</v>
      </c>
      <c r="F1687" s="6" t="s">
        <v>1686</v>
      </c>
      <c r="G1687" s="5">
        <v>838.45</v>
      </c>
      <c r="I1687" t="s">
        <v>4559</v>
      </c>
      <c r="J1687" t="s">
        <v>4540</v>
      </c>
    </row>
    <row r="1688" spans="1:10" x14ac:dyDescent="0.2">
      <c r="A1688" t="s">
        <v>2368</v>
      </c>
      <c r="B1688" t="s">
        <v>2369</v>
      </c>
      <c r="C1688" t="s">
        <v>2478</v>
      </c>
      <c r="D1688" t="s">
        <v>2479</v>
      </c>
      <c r="E1688" t="s">
        <v>1685</v>
      </c>
      <c r="F1688" s="6" t="s">
        <v>1686</v>
      </c>
      <c r="G1688" s="5">
        <v>5.95</v>
      </c>
      <c r="I1688" t="s">
        <v>4559</v>
      </c>
      <c r="J1688" t="s">
        <v>4540</v>
      </c>
    </row>
    <row r="1689" spans="1:10" x14ac:dyDescent="0.2">
      <c r="A1689" t="s">
        <v>2368</v>
      </c>
      <c r="B1689" t="s">
        <v>2369</v>
      </c>
      <c r="C1689" t="s">
        <v>2476</v>
      </c>
      <c r="D1689" t="s">
        <v>2477</v>
      </c>
      <c r="E1689" t="s">
        <v>1685</v>
      </c>
      <c r="F1689" s="6" t="s">
        <v>1686</v>
      </c>
      <c r="G1689" s="5">
        <v>336.9</v>
      </c>
      <c r="I1689" t="s">
        <v>4559</v>
      </c>
      <c r="J1689" t="s">
        <v>4540</v>
      </c>
    </row>
    <row r="1690" spans="1:10" x14ac:dyDescent="0.2">
      <c r="A1690" t="s">
        <v>2368</v>
      </c>
      <c r="B1690" t="s">
        <v>2369</v>
      </c>
      <c r="C1690" t="s">
        <v>2488</v>
      </c>
      <c r="D1690" t="s">
        <v>2489</v>
      </c>
      <c r="E1690" t="s">
        <v>2490</v>
      </c>
      <c r="F1690" s="6" t="s">
        <v>2491</v>
      </c>
      <c r="G1690" s="5">
        <v>18.39</v>
      </c>
      <c r="I1690" t="s">
        <v>4559</v>
      </c>
      <c r="J1690" t="s">
        <v>4540</v>
      </c>
    </row>
    <row r="1691" spans="1:10" x14ac:dyDescent="0.2">
      <c r="A1691" t="s">
        <v>2368</v>
      </c>
      <c r="B1691" t="s">
        <v>2369</v>
      </c>
      <c r="C1691" t="s">
        <v>2432</v>
      </c>
      <c r="D1691" t="s">
        <v>2433</v>
      </c>
      <c r="E1691" t="s">
        <v>2430</v>
      </c>
      <c r="F1691" s="6" t="s">
        <v>2431</v>
      </c>
      <c r="G1691" s="5">
        <v>128.94999999999999</v>
      </c>
      <c r="I1691" t="s">
        <v>4559</v>
      </c>
      <c r="J1691" t="s">
        <v>4540</v>
      </c>
    </row>
    <row r="1692" spans="1:10" x14ac:dyDescent="0.2">
      <c r="A1692" t="s">
        <v>3220</v>
      </c>
      <c r="B1692" t="s">
        <v>3221</v>
      </c>
      <c r="C1692" t="s">
        <v>3465</v>
      </c>
      <c r="D1692" t="s">
        <v>3466</v>
      </c>
      <c r="E1692" t="s">
        <v>393</v>
      </c>
      <c r="F1692" s="6" t="s">
        <v>407</v>
      </c>
      <c r="G1692" s="5">
        <v>162.9</v>
      </c>
      <c r="I1692" t="s">
        <v>4559</v>
      </c>
      <c r="J1692" t="s">
        <v>4540</v>
      </c>
    </row>
    <row r="1693" spans="1:10" x14ac:dyDescent="0.2">
      <c r="A1693" t="s">
        <v>3220</v>
      </c>
      <c r="B1693" t="s">
        <v>3221</v>
      </c>
      <c r="C1693" t="s">
        <v>3463</v>
      </c>
      <c r="D1693" t="s">
        <v>3464</v>
      </c>
      <c r="E1693" t="s">
        <v>393</v>
      </c>
      <c r="F1693" s="6" t="s">
        <v>407</v>
      </c>
      <c r="G1693" s="5">
        <v>76.069999999999993</v>
      </c>
      <c r="I1693" t="s">
        <v>4559</v>
      </c>
      <c r="J1693" t="s">
        <v>4540</v>
      </c>
    </row>
    <row r="1694" spans="1:10" x14ac:dyDescent="0.2">
      <c r="A1694" t="s">
        <v>3220</v>
      </c>
      <c r="B1694" t="s">
        <v>3221</v>
      </c>
      <c r="C1694" t="s">
        <v>3461</v>
      </c>
      <c r="D1694" t="s">
        <v>3462</v>
      </c>
      <c r="E1694" t="s">
        <v>393</v>
      </c>
      <c r="F1694" s="6" t="s">
        <v>407</v>
      </c>
      <c r="G1694" s="5">
        <v>60.6</v>
      </c>
      <c r="I1694" t="s">
        <v>4559</v>
      </c>
      <c r="J1694" t="s">
        <v>4540</v>
      </c>
    </row>
    <row r="1695" spans="1:10" x14ac:dyDescent="0.2">
      <c r="A1695" t="s">
        <v>3220</v>
      </c>
      <c r="B1695" t="s">
        <v>3221</v>
      </c>
      <c r="C1695" t="s">
        <v>3485</v>
      </c>
      <c r="D1695" t="s">
        <v>3486</v>
      </c>
      <c r="E1695" t="s">
        <v>440</v>
      </c>
      <c r="F1695" s="6" t="s">
        <v>449</v>
      </c>
      <c r="G1695" s="5">
        <v>469.96</v>
      </c>
      <c r="I1695" t="s">
        <v>4559</v>
      </c>
      <c r="J1695" t="s">
        <v>4540</v>
      </c>
    </row>
    <row r="1696" spans="1:10" x14ac:dyDescent="0.2">
      <c r="A1696" t="s">
        <v>3220</v>
      </c>
      <c r="B1696" t="s">
        <v>3221</v>
      </c>
      <c r="C1696" t="s">
        <v>3487</v>
      </c>
      <c r="D1696" t="s">
        <v>3488</v>
      </c>
      <c r="E1696" t="s">
        <v>440</v>
      </c>
      <c r="F1696" s="6" t="s">
        <v>449</v>
      </c>
      <c r="G1696" s="5">
        <v>35</v>
      </c>
      <c r="I1696" t="s">
        <v>4559</v>
      </c>
      <c r="J1696" t="s">
        <v>4540</v>
      </c>
    </row>
    <row r="1697" spans="1:10" x14ac:dyDescent="0.2">
      <c r="A1697" t="s">
        <v>1872</v>
      </c>
      <c r="B1697" t="s">
        <v>1873</v>
      </c>
      <c r="C1697" t="s">
        <v>1991</v>
      </c>
      <c r="D1697" t="s">
        <v>1992</v>
      </c>
      <c r="E1697" t="s">
        <v>883</v>
      </c>
      <c r="F1697" s="6" t="s">
        <v>1993</v>
      </c>
      <c r="G1697" s="5">
        <v>84.79</v>
      </c>
      <c r="I1697" t="s">
        <v>4559</v>
      </c>
      <c r="J1697" t="s">
        <v>4540</v>
      </c>
    </row>
    <row r="1698" spans="1:10" x14ac:dyDescent="0.2">
      <c r="A1698" t="s">
        <v>1872</v>
      </c>
      <c r="B1698" t="s">
        <v>1873</v>
      </c>
      <c r="C1698" t="s">
        <v>1959</v>
      </c>
      <c r="D1698" t="s">
        <v>1960</v>
      </c>
      <c r="E1698" t="s">
        <v>1021</v>
      </c>
      <c r="F1698" s="6" t="s">
        <v>1949</v>
      </c>
      <c r="G1698" s="5">
        <v>8.2899999999999991</v>
      </c>
      <c r="I1698" t="s">
        <v>4559</v>
      </c>
      <c r="J1698" t="s">
        <v>4540</v>
      </c>
    </row>
    <row r="1699" spans="1:10" x14ac:dyDescent="0.2">
      <c r="A1699" t="s">
        <v>1872</v>
      </c>
      <c r="B1699" t="s">
        <v>1873</v>
      </c>
      <c r="C1699" t="s">
        <v>1957</v>
      </c>
      <c r="D1699" t="s">
        <v>1958</v>
      </c>
      <c r="E1699" t="s">
        <v>1021</v>
      </c>
      <c r="F1699" s="6" t="s">
        <v>1954</v>
      </c>
      <c r="G1699" s="5">
        <v>9</v>
      </c>
      <c r="I1699" t="s">
        <v>4559</v>
      </c>
      <c r="J1699" t="s">
        <v>4540</v>
      </c>
    </row>
    <row r="1700" spans="1:10" x14ac:dyDescent="0.2">
      <c r="A1700" t="s">
        <v>1872</v>
      </c>
      <c r="B1700" t="s">
        <v>1873</v>
      </c>
      <c r="C1700" t="s">
        <v>2073</v>
      </c>
      <c r="D1700" t="s">
        <v>2074</v>
      </c>
      <c r="E1700" t="s">
        <v>560</v>
      </c>
      <c r="F1700" s="6" t="s">
        <v>2066</v>
      </c>
      <c r="G1700" s="5">
        <v>43.32</v>
      </c>
      <c r="I1700" t="s">
        <v>4559</v>
      </c>
      <c r="J1700" t="s">
        <v>4540</v>
      </c>
    </row>
    <row r="1701" spans="1:10" x14ac:dyDescent="0.2">
      <c r="A1701" t="s">
        <v>1872</v>
      </c>
      <c r="B1701" t="s">
        <v>1873</v>
      </c>
      <c r="C1701" t="s">
        <v>2062</v>
      </c>
      <c r="D1701" t="s">
        <v>2063</v>
      </c>
      <c r="E1701" t="s">
        <v>560</v>
      </c>
      <c r="F1701" s="6" t="s">
        <v>569</v>
      </c>
      <c r="G1701" s="5">
        <v>32.4</v>
      </c>
      <c r="I1701" t="s">
        <v>4559</v>
      </c>
      <c r="J1701" t="s">
        <v>4540</v>
      </c>
    </row>
    <row r="1702" spans="1:10" x14ac:dyDescent="0.2">
      <c r="A1702" t="s">
        <v>1872</v>
      </c>
      <c r="B1702" t="s">
        <v>1873</v>
      </c>
      <c r="C1702" t="s">
        <v>2049</v>
      </c>
      <c r="D1702" t="s">
        <v>2050</v>
      </c>
      <c r="E1702" t="s">
        <v>560</v>
      </c>
      <c r="F1702" s="6" t="s">
        <v>2051</v>
      </c>
      <c r="G1702" s="5">
        <v>82.5</v>
      </c>
      <c r="I1702" t="s">
        <v>4559</v>
      </c>
      <c r="J1702" t="s">
        <v>4540</v>
      </c>
    </row>
    <row r="1703" spans="1:10" x14ac:dyDescent="0.2">
      <c r="A1703" t="s">
        <v>3986</v>
      </c>
      <c r="B1703" t="s">
        <v>3987</v>
      </c>
      <c r="C1703" t="s">
        <v>2049</v>
      </c>
      <c r="D1703" t="s">
        <v>2050</v>
      </c>
      <c r="E1703" t="s">
        <v>560</v>
      </c>
      <c r="F1703" s="6" t="s">
        <v>2051</v>
      </c>
      <c r="G1703" s="5">
        <v>82.5</v>
      </c>
      <c r="I1703" t="s">
        <v>4559</v>
      </c>
      <c r="J1703" t="s">
        <v>4540</v>
      </c>
    </row>
    <row r="1704" spans="1:10" x14ac:dyDescent="0.2">
      <c r="A1704" t="s">
        <v>2368</v>
      </c>
      <c r="B1704" t="s">
        <v>2369</v>
      </c>
      <c r="C1704" t="s">
        <v>2569</v>
      </c>
      <c r="D1704" t="s">
        <v>2570</v>
      </c>
      <c r="E1704" t="s">
        <v>2571</v>
      </c>
      <c r="F1704" s="6" t="s">
        <v>2572</v>
      </c>
      <c r="G1704" s="5">
        <v>450</v>
      </c>
      <c r="I1704" t="s">
        <v>4559</v>
      </c>
      <c r="J1704" t="s">
        <v>4540</v>
      </c>
    </row>
    <row r="1705" spans="1:10" x14ac:dyDescent="0.2">
      <c r="A1705" t="s">
        <v>3986</v>
      </c>
      <c r="B1705" t="s">
        <v>3987</v>
      </c>
      <c r="C1705" t="s">
        <v>4004</v>
      </c>
      <c r="D1705" t="s">
        <v>4005</v>
      </c>
      <c r="E1705" t="s">
        <v>1026</v>
      </c>
      <c r="F1705" s="6" t="s">
        <v>894</v>
      </c>
      <c r="G1705" s="5">
        <v>237.3</v>
      </c>
      <c r="I1705" t="s">
        <v>4559</v>
      </c>
      <c r="J1705" t="s">
        <v>4540</v>
      </c>
    </row>
    <row r="1706" spans="1:10" x14ac:dyDescent="0.2">
      <c r="A1706" t="s">
        <v>3986</v>
      </c>
      <c r="B1706" t="s">
        <v>3987</v>
      </c>
      <c r="C1706" t="s">
        <v>4014</v>
      </c>
      <c r="D1706" t="s">
        <v>4015</v>
      </c>
      <c r="E1706" t="s">
        <v>1026</v>
      </c>
      <c r="F1706" s="6" t="s">
        <v>984</v>
      </c>
      <c r="G1706" s="5">
        <v>1024.75</v>
      </c>
      <c r="I1706" t="s">
        <v>4559</v>
      </c>
      <c r="J1706" t="s">
        <v>4540</v>
      </c>
    </row>
    <row r="1707" spans="1:10" x14ac:dyDescent="0.2">
      <c r="A1707" t="s">
        <v>3220</v>
      </c>
      <c r="B1707" t="s">
        <v>3221</v>
      </c>
      <c r="C1707" t="s">
        <v>3343</v>
      </c>
      <c r="D1707" t="s">
        <v>3344</v>
      </c>
      <c r="E1707" t="s">
        <v>173</v>
      </c>
      <c r="F1707" s="6" t="s">
        <v>188</v>
      </c>
      <c r="G1707" s="5">
        <v>8951.26</v>
      </c>
      <c r="I1707" t="s">
        <v>4559</v>
      </c>
      <c r="J1707" t="s">
        <v>4540</v>
      </c>
    </row>
    <row r="1708" spans="1:10" x14ac:dyDescent="0.2">
      <c r="A1708" t="s">
        <v>3220</v>
      </c>
      <c r="B1708" t="s">
        <v>3221</v>
      </c>
      <c r="C1708" t="s">
        <v>3345</v>
      </c>
      <c r="D1708" t="s">
        <v>3346</v>
      </c>
      <c r="E1708" t="s">
        <v>173</v>
      </c>
      <c r="F1708" s="6" t="s">
        <v>188</v>
      </c>
      <c r="G1708" s="5">
        <v>1983.3</v>
      </c>
      <c r="I1708" t="s">
        <v>4559</v>
      </c>
      <c r="J1708" t="s">
        <v>4540</v>
      </c>
    </row>
    <row r="1709" spans="1:10" x14ac:dyDescent="0.2">
      <c r="A1709" t="s">
        <v>3220</v>
      </c>
      <c r="B1709" t="s">
        <v>3221</v>
      </c>
      <c r="C1709" t="s">
        <v>3424</v>
      </c>
      <c r="D1709" t="s">
        <v>3425</v>
      </c>
      <c r="E1709" t="s">
        <v>216</v>
      </c>
      <c r="F1709" s="6" t="s">
        <v>223</v>
      </c>
      <c r="G1709" s="5">
        <v>214.4</v>
      </c>
      <c r="I1709" t="s">
        <v>4559</v>
      </c>
      <c r="J1709" t="s">
        <v>4540</v>
      </c>
    </row>
    <row r="1710" spans="1:10" x14ac:dyDescent="0.2">
      <c r="A1710" t="s">
        <v>2368</v>
      </c>
      <c r="B1710" t="s">
        <v>2369</v>
      </c>
      <c r="C1710" t="s">
        <v>2786</v>
      </c>
      <c r="D1710" t="s">
        <v>2787</v>
      </c>
      <c r="E1710" t="s">
        <v>2788</v>
      </c>
      <c r="F1710" s="6" t="s">
        <v>2789</v>
      </c>
      <c r="G1710" s="5">
        <v>1120.8499999999999</v>
      </c>
      <c r="I1710" t="s">
        <v>4612</v>
      </c>
      <c r="J1710" t="s">
        <v>4540</v>
      </c>
    </row>
    <row r="1711" spans="1:10" x14ac:dyDescent="0.2">
      <c r="A1711" t="s">
        <v>1872</v>
      </c>
      <c r="B1711" t="s">
        <v>1873</v>
      </c>
      <c r="C1711" t="s">
        <v>2191</v>
      </c>
      <c r="D1711" t="s">
        <v>2193</v>
      </c>
      <c r="E1711" t="s">
        <v>2194</v>
      </c>
      <c r="F1711" s="6" t="s">
        <v>2195</v>
      </c>
      <c r="H1711" s="5">
        <v>3534.2</v>
      </c>
      <c r="I1711" t="s">
        <v>4553</v>
      </c>
      <c r="J1711" t="s">
        <v>1198</v>
      </c>
    </row>
    <row r="1712" spans="1:10" x14ac:dyDescent="0.2">
      <c r="A1712" t="s">
        <v>1872</v>
      </c>
      <c r="B1712" t="s">
        <v>1873</v>
      </c>
      <c r="C1712" t="s">
        <v>2034</v>
      </c>
      <c r="D1712" t="s">
        <v>2035</v>
      </c>
      <c r="E1712" t="s">
        <v>2036</v>
      </c>
      <c r="F1712" s="6" t="s">
        <v>2037</v>
      </c>
      <c r="G1712" s="5">
        <v>200.8</v>
      </c>
      <c r="I1712" t="s">
        <v>4612</v>
      </c>
      <c r="J1712" t="s">
        <v>4540</v>
      </c>
    </row>
    <row r="1713" spans="1:10" x14ac:dyDescent="0.2">
      <c r="A1713" t="s">
        <v>3986</v>
      </c>
      <c r="B1713" t="s">
        <v>3987</v>
      </c>
      <c r="C1713" t="s">
        <v>4016</v>
      </c>
      <c r="D1713" t="s">
        <v>4017</v>
      </c>
      <c r="E1713" t="s">
        <v>1122</v>
      </c>
      <c r="F1713" s="6" t="s">
        <v>120</v>
      </c>
      <c r="G1713" s="5">
        <v>187.8</v>
      </c>
      <c r="I1713" t="s">
        <v>4612</v>
      </c>
      <c r="J1713" t="s">
        <v>4540</v>
      </c>
    </row>
    <row r="1714" spans="1:10" x14ac:dyDescent="0.2">
      <c r="A1714" t="s">
        <v>2368</v>
      </c>
      <c r="B1714" t="s">
        <v>2369</v>
      </c>
      <c r="C1714" t="s">
        <v>2619</v>
      </c>
      <c r="D1714" t="s">
        <v>2620</v>
      </c>
      <c r="E1714" t="s">
        <v>2036</v>
      </c>
      <c r="F1714" s="6" t="s">
        <v>2621</v>
      </c>
      <c r="G1714" s="5">
        <v>329.7</v>
      </c>
      <c r="I1714" t="s">
        <v>4612</v>
      </c>
      <c r="J1714" t="s">
        <v>4540</v>
      </c>
    </row>
    <row r="1715" spans="1:10" x14ac:dyDescent="0.2">
      <c r="A1715" t="s">
        <v>2368</v>
      </c>
      <c r="B1715" t="s">
        <v>2369</v>
      </c>
      <c r="C1715" t="s">
        <v>2668</v>
      </c>
      <c r="D1715" t="s">
        <v>2669</v>
      </c>
      <c r="E1715" t="s">
        <v>2299</v>
      </c>
      <c r="F1715" s="6" t="s">
        <v>696</v>
      </c>
      <c r="G1715" s="5">
        <v>133.5</v>
      </c>
      <c r="I1715" t="s">
        <v>4612</v>
      </c>
      <c r="J1715" t="s">
        <v>4540</v>
      </c>
    </row>
    <row r="1716" spans="1:10" x14ac:dyDescent="0.2">
      <c r="A1716" t="s">
        <v>3921</v>
      </c>
      <c r="B1716" t="s">
        <v>3922</v>
      </c>
      <c r="C1716" t="s">
        <v>3966</v>
      </c>
      <c r="D1716" t="s">
        <v>3967</v>
      </c>
      <c r="E1716" t="s">
        <v>756</v>
      </c>
      <c r="F1716" s="6" t="s">
        <v>765</v>
      </c>
      <c r="G1716" s="5">
        <v>1714.72</v>
      </c>
      <c r="I1716" t="s">
        <v>4613</v>
      </c>
      <c r="J1716" t="s">
        <v>4542</v>
      </c>
    </row>
    <row r="1717" spans="1:10" x14ac:dyDescent="0.2">
      <c r="A1717" t="s">
        <v>1</v>
      </c>
      <c r="B1717" t="s">
        <v>3</v>
      </c>
      <c r="C1717" t="s">
        <v>97</v>
      </c>
      <c r="D1717" t="s">
        <v>107</v>
      </c>
      <c r="E1717" t="s">
        <v>115</v>
      </c>
      <c r="F1717" s="6" t="s">
        <v>122</v>
      </c>
      <c r="G1717" s="5">
        <v>225</v>
      </c>
      <c r="I1717" t="s">
        <v>1237</v>
      </c>
      <c r="J1717" t="s">
        <v>1185</v>
      </c>
    </row>
    <row r="1718" spans="1:10" x14ac:dyDescent="0.2">
      <c r="A1718" t="s">
        <v>1</v>
      </c>
      <c r="B1718" t="s">
        <v>3</v>
      </c>
      <c r="C1718" t="s">
        <v>999</v>
      </c>
      <c r="D1718" t="s">
        <v>1013</v>
      </c>
      <c r="E1718" t="s">
        <v>1024</v>
      </c>
      <c r="F1718" s="6" t="s">
        <v>1033</v>
      </c>
      <c r="G1718" s="5">
        <v>799.67</v>
      </c>
      <c r="I1718" t="s">
        <v>1237</v>
      </c>
      <c r="J1718" t="s">
        <v>1185</v>
      </c>
    </row>
    <row r="1719" spans="1:10" x14ac:dyDescent="0.2">
      <c r="A1719" t="s">
        <v>1</v>
      </c>
      <c r="B1719" t="s">
        <v>3</v>
      </c>
      <c r="C1719" t="s">
        <v>952</v>
      </c>
      <c r="D1719" t="s">
        <v>971</v>
      </c>
      <c r="E1719" t="s">
        <v>981</v>
      </c>
      <c r="F1719" s="6" t="s">
        <v>991</v>
      </c>
      <c r="G1719" s="5">
        <v>2269.58</v>
      </c>
      <c r="I1719" t="s">
        <v>1237</v>
      </c>
      <c r="J1719" t="s">
        <v>1185</v>
      </c>
    </row>
    <row r="1720" spans="1:10" x14ac:dyDescent="0.2">
      <c r="A1720" t="s">
        <v>1</v>
      </c>
      <c r="B1720" t="s">
        <v>3</v>
      </c>
      <c r="C1720" t="s">
        <v>1088</v>
      </c>
      <c r="D1720" t="s">
        <v>1103</v>
      </c>
      <c r="E1720" t="s">
        <v>1119</v>
      </c>
      <c r="F1720" s="6" t="s">
        <v>1129</v>
      </c>
      <c r="G1720" s="5">
        <v>550</v>
      </c>
      <c r="I1720" t="s">
        <v>1237</v>
      </c>
      <c r="J1720" t="s">
        <v>1185</v>
      </c>
    </row>
    <row r="1721" spans="1:10" x14ac:dyDescent="0.2">
      <c r="A1721" t="s">
        <v>1</v>
      </c>
      <c r="B1721" t="s">
        <v>3</v>
      </c>
      <c r="C1721" t="s">
        <v>1042</v>
      </c>
      <c r="D1721" t="s">
        <v>1058</v>
      </c>
      <c r="E1721" t="s">
        <v>1071</v>
      </c>
      <c r="F1721" s="6" t="s">
        <v>1078</v>
      </c>
      <c r="G1721" s="5">
        <v>550</v>
      </c>
      <c r="I1721" t="s">
        <v>1237</v>
      </c>
      <c r="J1721" t="s">
        <v>1185</v>
      </c>
    </row>
    <row r="1722" spans="1:10" x14ac:dyDescent="0.2">
      <c r="A1722" t="s">
        <v>1</v>
      </c>
      <c r="B1722" t="s">
        <v>3</v>
      </c>
      <c r="C1722" t="s">
        <v>129</v>
      </c>
      <c r="D1722" t="s">
        <v>150</v>
      </c>
      <c r="E1722" t="s">
        <v>171</v>
      </c>
      <c r="F1722" s="6" t="s">
        <v>85</v>
      </c>
      <c r="G1722" s="5">
        <v>289.04000000000002</v>
      </c>
      <c r="I1722" t="s">
        <v>1237</v>
      </c>
      <c r="J1722" t="s">
        <v>1185</v>
      </c>
    </row>
    <row r="1723" spans="1:10" x14ac:dyDescent="0.2">
      <c r="A1723" t="s">
        <v>1</v>
      </c>
      <c r="B1723" t="s">
        <v>3</v>
      </c>
      <c r="C1723" t="s">
        <v>129</v>
      </c>
      <c r="D1723" t="s">
        <v>150</v>
      </c>
      <c r="E1723" t="s">
        <v>171</v>
      </c>
      <c r="F1723" s="6" t="s">
        <v>85</v>
      </c>
      <c r="G1723" s="5">
        <v>274.58999999999997</v>
      </c>
      <c r="I1723" t="s">
        <v>1237</v>
      </c>
      <c r="J1723" t="s">
        <v>1185</v>
      </c>
    </row>
    <row r="1724" spans="1:10" x14ac:dyDescent="0.2">
      <c r="A1724" t="s">
        <v>1</v>
      </c>
      <c r="B1724" t="s">
        <v>3</v>
      </c>
      <c r="C1724" t="s">
        <v>129</v>
      </c>
      <c r="D1724" t="s">
        <v>150</v>
      </c>
      <c r="E1724" t="s">
        <v>171</v>
      </c>
      <c r="F1724" s="6" t="s">
        <v>85</v>
      </c>
      <c r="G1724" s="5">
        <v>202.33</v>
      </c>
      <c r="I1724" t="s">
        <v>1237</v>
      </c>
      <c r="J1724" t="s">
        <v>1185</v>
      </c>
    </row>
    <row r="1725" spans="1:10" x14ac:dyDescent="0.2">
      <c r="A1725" t="s">
        <v>1</v>
      </c>
      <c r="B1725" t="s">
        <v>3</v>
      </c>
      <c r="C1725" t="s">
        <v>129</v>
      </c>
      <c r="D1725" t="s">
        <v>150</v>
      </c>
      <c r="E1725" t="s">
        <v>171</v>
      </c>
      <c r="F1725" s="6" t="s">
        <v>85</v>
      </c>
      <c r="G1725" s="5">
        <v>202.33</v>
      </c>
      <c r="I1725" t="s">
        <v>1237</v>
      </c>
      <c r="J1725" t="s">
        <v>1185</v>
      </c>
    </row>
    <row r="1726" spans="1:10" x14ac:dyDescent="0.2">
      <c r="A1726" t="s">
        <v>1</v>
      </c>
      <c r="B1726" t="s">
        <v>3</v>
      </c>
      <c r="C1726" t="s">
        <v>129</v>
      </c>
      <c r="D1726" t="s">
        <v>150</v>
      </c>
      <c r="E1726" t="s">
        <v>171</v>
      </c>
      <c r="F1726" s="6" t="s">
        <v>85</v>
      </c>
      <c r="G1726" s="5">
        <v>187.87</v>
      </c>
      <c r="I1726" t="s">
        <v>1237</v>
      </c>
      <c r="J1726" t="s">
        <v>1185</v>
      </c>
    </row>
    <row r="1727" spans="1:10" x14ac:dyDescent="0.2">
      <c r="A1727" t="s">
        <v>1</v>
      </c>
      <c r="B1727" t="s">
        <v>3</v>
      </c>
      <c r="C1727" t="s">
        <v>129</v>
      </c>
      <c r="D1727" t="s">
        <v>150</v>
      </c>
      <c r="E1727" t="s">
        <v>171</v>
      </c>
      <c r="F1727" s="6" t="s">
        <v>85</v>
      </c>
      <c r="G1727" s="5">
        <v>144.52000000000001</v>
      </c>
      <c r="I1727" t="s">
        <v>1237</v>
      </c>
      <c r="J1727" t="s">
        <v>1185</v>
      </c>
    </row>
    <row r="1728" spans="1:10" x14ac:dyDescent="0.2">
      <c r="A1728" t="s">
        <v>1</v>
      </c>
      <c r="B1728" t="s">
        <v>3</v>
      </c>
      <c r="C1728" t="s">
        <v>129</v>
      </c>
      <c r="D1728" t="s">
        <v>150</v>
      </c>
      <c r="E1728" t="s">
        <v>171</v>
      </c>
      <c r="F1728" s="6" t="s">
        <v>85</v>
      </c>
      <c r="G1728" s="5">
        <v>130.07</v>
      </c>
      <c r="I1728" t="s">
        <v>1237</v>
      </c>
      <c r="J1728" t="s">
        <v>1185</v>
      </c>
    </row>
    <row r="1729" spans="1:10" x14ac:dyDescent="0.2">
      <c r="A1729" t="s">
        <v>1</v>
      </c>
      <c r="B1729" t="s">
        <v>3</v>
      </c>
      <c r="C1729" t="s">
        <v>129</v>
      </c>
      <c r="D1729" t="s">
        <v>150</v>
      </c>
      <c r="E1729" t="s">
        <v>171</v>
      </c>
      <c r="F1729" s="6" t="s">
        <v>85</v>
      </c>
      <c r="G1729" s="5">
        <v>14.44</v>
      </c>
      <c r="I1729" t="s">
        <v>1237</v>
      </c>
      <c r="J1729" t="s">
        <v>1185</v>
      </c>
    </row>
    <row r="1730" spans="1:10" x14ac:dyDescent="0.2">
      <c r="A1730" t="s">
        <v>1</v>
      </c>
      <c r="B1730" t="s">
        <v>3</v>
      </c>
      <c r="C1730" t="s">
        <v>242</v>
      </c>
      <c r="D1730" t="s">
        <v>264</v>
      </c>
      <c r="E1730" t="s">
        <v>283</v>
      </c>
      <c r="F1730" s="6" t="s">
        <v>301</v>
      </c>
      <c r="G1730" s="5">
        <v>5750</v>
      </c>
      <c r="I1730" t="s">
        <v>1237</v>
      </c>
      <c r="J1730" t="s">
        <v>1238</v>
      </c>
    </row>
    <row r="1731" spans="1:10" x14ac:dyDescent="0.2">
      <c r="A1731" t="s">
        <v>1</v>
      </c>
      <c r="B1731" t="s">
        <v>3</v>
      </c>
      <c r="C1731" t="s">
        <v>1000</v>
      </c>
      <c r="D1731" t="s">
        <v>1014</v>
      </c>
      <c r="E1731" t="s">
        <v>1024</v>
      </c>
      <c r="F1731" s="6" t="s">
        <v>1033</v>
      </c>
      <c r="G1731" s="5">
        <v>3250</v>
      </c>
      <c r="I1731" t="s">
        <v>1237</v>
      </c>
      <c r="J1731" t="s">
        <v>1238</v>
      </c>
    </row>
    <row r="1732" spans="1:10" x14ac:dyDescent="0.2">
      <c r="A1732" t="s">
        <v>1</v>
      </c>
      <c r="B1732" t="s">
        <v>3</v>
      </c>
      <c r="C1732" t="s">
        <v>1044</v>
      </c>
      <c r="D1732" t="s">
        <v>1060</v>
      </c>
      <c r="E1732" t="s">
        <v>1073</v>
      </c>
      <c r="F1732" s="6" t="s">
        <v>1080</v>
      </c>
      <c r="G1732" s="5">
        <v>550</v>
      </c>
      <c r="I1732" t="s">
        <v>1237</v>
      </c>
      <c r="J1732" t="s">
        <v>1238</v>
      </c>
    </row>
    <row r="1733" spans="1:10" x14ac:dyDescent="0.2">
      <c r="A1733" t="s">
        <v>1</v>
      </c>
      <c r="B1733" t="s">
        <v>3</v>
      </c>
      <c r="C1733" t="s">
        <v>899</v>
      </c>
      <c r="D1733" t="s">
        <v>910</v>
      </c>
      <c r="E1733" t="s">
        <v>921</v>
      </c>
      <c r="F1733" s="6" t="s">
        <v>929</v>
      </c>
      <c r="G1733" s="5">
        <v>5000</v>
      </c>
      <c r="I1733" t="s">
        <v>1261</v>
      </c>
      <c r="J1733" t="s">
        <v>1185</v>
      </c>
    </row>
    <row r="1734" spans="1:10" x14ac:dyDescent="0.2">
      <c r="A1734" t="s">
        <v>1</v>
      </c>
      <c r="B1734" t="s">
        <v>3</v>
      </c>
      <c r="C1734" t="s">
        <v>1046</v>
      </c>
      <c r="D1734" t="s">
        <v>1062</v>
      </c>
      <c r="E1734" t="s">
        <v>1074</v>
      </c>
      <c r="F1734" s="6" t="s">
        <v>1081</v>
      </c>
      <c r="G1734" s="5">
        <v>830</v>
      </c>
      <c r="I1734" t="s">
        <v>1239</v>
      </c>
      <c r="J1734" t="s">
        <v>1240</v>
      </c>
    </row>
    <row r="1735" spans="1:10" x14ac:dyDescent="0.2">
      <c r="A1735" t="s">
        <v>2216</v>
      </c>
      <c r="B1735" t="s">
        <v>2217</v>
      </c>
      <c r="C1735" t="s">
        <v>2249</v>
      </c>
      <c r="D1735" t="s">
        <v>2250</v>
      </c>
      <c r="E1735" t="s">
        <v>2247</v>
      </c>
      <c r="F1735" s="6" t="s">
        <v>2248</v>
      </c>
      <c r="G1735" s="5">
        <v>75.75</v>
      </c>
      <c r="I1735" t="s">
        <v>4614</v>
      </c>
      <c r="J1735" t="s">
        <v>4540</v>
      </c>
    </row>
    <row r="1736" spans="1:10" x14ac:dyDescent="0.2">
      <c r="A1736" t="s">
        <v>2216</v>
      </c>
      <c r="B1736" t="s">
        <v>2217</v>
      </c>
      <c r="C1736" t="s">
        <v>2245</v>
      </c>
      <c r="D1736" t="s">
        <v>2246</v>
      </c>
      <c r="E1736" t="s">
        <v>2247</v>
      </c>
      <c r="F1736" s="6" t="s">
        <v>2248</v>
      </c>
      <c r="G1736" s="5">
        <v>171.7</v>
      </c>
      <c r="I1736" t="s">
        <v>4614</v>
      </c>
      <c r="J1736" t="s">
        <v>4540</v>
      </c>
    </row>
    <row r="1737" spans="1:10" x14ac:dyDescent="0.2">
      <c r="A1737" t="s">
        <v>2216</v>
      </c>
      <c r="B1737" t="s">
        <v>2217</v>
      </c>
      <c r="C1737" t="s">
        <v>2238</v>
      </c>
      <c r="D1737" t="s">
        <v>2239</v>
      </c>
      <c r="E1737" t="s">
        <v>217</v>
      </c>
      <c r="F1737" s="6" t="s">
        <v>224</v>
      </c>
      <c r="G1737" s="5">
        <v>1262.5</v>
      </c>
      <c r="I1737" t="s">
        <v>4614</v>
      </c>
      <c r="J1737" t="s">
        <v>4540</v>
      </c>
    </row>
    <row r="1738" spans="1:10" x14ac:dyDescent="0.2">
      <c r="A1738" t="s">
        <v>2216</v>
      </c>
      <c r="B1738" t="s">
        <v>2217</v>
      </c>
      <c r="C1738" t="s">
        <v>2225</v>
      </c>
      <c r="D1738" t="s">
        <v>2226</v>
      </c>
      <c r="E1738" t="s">
        <v>118</v>
      </c>
      <c r="F1738" s="6" t="s">
        <v>2227</v>
      </c>
      <c r="G1738" s="5">
        <v>1771.54</v>
      </c>
      <c r="I1738" t="s">
        <v>4614</v>
      </c>
      <c r="J1738" t="s">
        <v>4540</v>
      </c>
    </row>
    <row r="1739" spans="1:10" x14ac:dyDescent="0.2">
      <c r="A1739" t="s">
        <v>2368</v>
      </c>
      <c r="B1739" t="s">
        <v>2369</v>
      </c>
      <c r="C1739" t="s">
        <v>2622</v>
      </c>
      <c r="D1739" t="s">
        <v>2623</v>
      </c>
      <c r="E1739" t="s">
        <v>2036</v>
      </c>
      <c r="F1739" s="6" t="s">
        <v>2624</v>
      </c>
      <c r="G1739" s="5">
        <v>75.75</v>
      </c>
      <c r="I1739" t="s">
        <v>4614</v>
      </c>
      <c r="J1739" t="s">
        <v>1198</v>
      </c>
    </row>
    <row r="1740" spans="1:10" x14ac:dyDescent="0.2">
      <c r="A1740" t="s">
        <v>2368</v>
      </c>
      <c r="B1740" t="s">
        <v>2369</v>
      </c>
      <c r="C1740" t="s">
        <v>2675</v>
      </c>
      <c r="D1740" t="s">
        <v>2676</v>
      </c>
      <c r="E1740" t="s">
        <v>634</v>
      </c>
      <c r="F1740" s="6" t="s">
        <v>86</v>
      </c>
      <c r="G1740" s="5">
        <v>13720</v>
      </c>
      <c r="I1740" t="s">
        <v>4614</v>
      </c>
      <c r="J1740" t="s">
        <v>1198</v>
      </c>
    </row>
    <row r="1741" spans="1:10" x14ac:dyDescent="0.2">
      <c r="A1741" t="s">
        <v>2368</v>
      </c>
      <c r="B1741" t="s">
        <v>2369</v>
      </c>
      <c r="C1741" t="s">
        <v>2458</v>
      </c>
      <c r="D1741" t="s">
        <v>2459</v>
      </c>
      <c r="E1741" t="s">
        <v>2460</v>
      </c>
      <c r="F1741" s="6" t="s">
        <v>2461</v>
      </c>
      <c r="G1741" s="5">
        <v>1817.95</v>
      </c>
      <c r="I1741" t="s">
        <v>4615</v>
      </c>
      <c r="J1741" t="s">
        <v>1198</v>
      </c>
    </row>
    <row r="1742" spans="1:10" x14ac:dyDescent="0.2">
      <c r="A1742" t="s">
        <v>2368</v>
      </c>
      <c r="B1742" t="s">
        <v>2369</v>
      </c>
      <c r="C1742" t="s">
        <v>2687</v>
      </c>
      <c r="D1742" t="s">
        <v>2688</v>
      </c>
      <c r="E1742" t="s">
        <v>2689</v>
      </c>
      <c r="F1742" s="6" t="s">
        <v>696</v>
      </c>
      <c r="G1742" s="5">
        <v>1060.49</v>
      </c>
      <c r="I1742" t="s">
        <v>4616</v>
      </c>
      <c r="J1742" t="s">
        <v>1198</v>
      </c>
    </row>
    <row r="1743" spans="1:10" x14ac:dyDescent="0.2">
      <c r="A1743" t="s">
        <v>4423</v>
      </c>
      <c r="B1743" t="s">
        <v>4424</v>
      </c>
      <c r="C1743" t="s">
        <v>4454</v>
      </c>
      <c r="D1743" t="s">
        <v>4455</v>
      </c>
      <c r="E1743" t="s">
        <v>2113</v>
      </c>
      <c r="F1743" s="6" t="s">
        <v>2259</v>
      </c>
      <c r="G1743" s="5">
        <v>16.739999999999998</v>
      </c>
      <c r="I1743" t="s">
        <v>4558</v>
      </c>
      <c r="J1743" t="s">
        <v>4540</v>
      </c>
    </row>
    <row r="1744" spans="1:10" x14ac:dyDescent="0.2">
      <c r="A1744" t="s">
        <v>3220</v>
      </c>
      <c r="B1744" t="s">
        <v>3221</v>
      </c>
      <c r="C1744" t="s">
        <v>3367</v>
      </c>
      <c r="D1744" t="s">
        <v>3368</v>
      </c>
      <c r="E1744" t="s">
        <v>37</v>
      </c>
      <c r="F1744" s="6" t="s">
        <v>48</v>
      </c>
      <c r="G1744" s="5">
        <v>18.829999999999998</v>
      </c>
      <c r="I1744" t="s">
        <v>4558</v>
      </c>
      <c r="J1744" t="s">
        <v>4540</v>
      </c>
    </row>
    <row r="1745" spans="1:10" x14ac:dyDescent="0.2">
      <c r="A1745" t="s">
        <v>3220</v>
      </c>
      <c r="B1745" t="s">
        <v>3221</v>
      </c>
      <c r="C1745" t="s">
        <v>3477</v>
      </c>
      <c r="D1745" t="s">
        <v>3478</v>
      </c>
      <c r="E1745" t="s">
        <v>1863</v>
      </c>
      <c r="F1745" s="6" t="s">
        <v>1864</v>
      </c>
      <c r="G1745" s="5">
        <v>22.98</v>
      </c>
      <c r="I1745" t="s">
        <v>4558</v>
      </c>
      <c r="J1745" t="s">
        <v>4540</v>
      </c>
    </row>
    <row r="1746" spans="1:10" x14ac:dyDescent="0.2">
      <c r="A1746" t="s">
        <v>3220</v>
      </c>
      <c r="B1746" t="s">
        <v>3221</v>
      </c>
      <c r="C1746" t="s">
        <v>3479</v>
      </c>
      <c r="D1746" t="s">
        <v>3480</v>
      </c>
      <c r="E1746" t="s">
        <v>1863</v>
      </c>
      <c r="F1746" s="6" t="s">
        <v>1864</v>
      </c>
      <c r="G1746" s="5">
        <v>0.69</v>
      </c>
      <c r="I1746" t="s">
        <v>4558</v>
      </c>
      <c r="J1746" t="s">
        <v>4540</v>
      </c>
    </row>
    <row r="1747" spans="1:10" x14ac:dyDescent="0.2">
      <c r="A1747" t="s">
        <v>3220</v>
      </c>
      <c r="B1747" t="s">
        <v>3221</v>
      </c>
      <c r="C1747" t="s">
        <v>3268</v>
      </c>
      <c r="D1747" t="s">
        <v>3269</v>
      </c>
      <c r="E1747" t="s">
        <v>3270</v>
      </c>
      <c r="F1747" s="6" t="s">
        <v>3271</v>
      </c>
      <c r="G1747" s="5">
        <v>18.989999999999998</v>
      </c>
      <c r="I1747" t="s">
        <v>4558</v>
      </c>
      <c r="J1747" t="s">
        <v>4540</v>
      </c>
    </row>
    <row r="1748" spans="1:10" x14ac:dyDescent="0.2">
      <c r="A1748" t="s">
        <v>2368</v>
      </c>
      <c r="B1748" t="s">
        <v>2369</v>
      </c>
      <c r="C1748" t="s">
        <v>2549</v>
      </c>
      <c r="D1748" t="s">
        <v>2550</v>
      </c>
      <c r="E1748" t="s">
        <v>2551</v>
      </c>
      <c r="F1748" s="6" t="s">
        <v>2552</v>
      </c>
      <c r="G1748" s="5">
        <v>24.56</v>
      </c>
      <c r="I1748" t="s">
        <v>4558</v>
      </c>
      <c r="J1748" t="s">
        <v>4540</v>
      </c>
    </row>
    <row r="1749" spans="1:10" x14ac:dyDescent="0.2">
      <c r="A1749" t="s">
        <v>2368</v>
      </c>
      <c r="B1749" t="s">
        <v>2369</v>
      </c>
      <c r="C1749" t="s">
        <v>2567</v>
      </c>
      <c r="D1749" t="s">
        <v>2568</v>
      </c>
      <c r="E1749" t="s">
        <v>2566</v>
      </c>
      <c r="F1749" s="6" t="s">
        <v>1170</v>
      </c>
      <c r="G1749" s="5">
        <v>7.99</v>
      </c>
      <c r="I1749" t="s">
        <v>4558</v>
      </c>
      <c r="J1749" t="s">
        <v>4540</v>
      </c>
    </row>
    <row r="1750" spans="1:10" x14ac:dyDescent="0.2">
      <c r="A1750" t="s">
        <v>2368</v>
      </c>
      <c r="B1750" t="s">
        <v>2369</v>
      </c>
      <c r="C1750" t="s">
        <v>2420</v>
      </c>
      <c r="D1750" t="s">
        <v>2421</v>
      </c>
      <c r="E1750" t="s">
        <v>2418</v>
      </c>
      <c r="F1750" s="6" t="s">
        <v>2419</v>
      </c>
      <c r="G1750" s="5">
        <v>30.74</v>
      </c>
      <c r="I1750" t="s">
        <v>4558</v>
      </c>
      <c r="J1750" t="s">
        <v>4540</v>
      </c>
    </row>
    <row r="1751" spans="1:10" x14ac:dyDescent="0.2">
      <c r="A1751" t="s">
        <v>3220</v>
      </c>
      <c r="B1751" t="s">
        <v>3221</v>
      </c>
      <c r="C1751" t="s">
        <v>3371</v>
      </c>
      <c r="D1751" t="s">
        <v>3372</v>
      </c>
      <c r="E1751" t="s">
        <v>37</v>
      </c>
      <c r="F1751" s="6" t="s">
        <v>48</v>
      </c>
      <c r="G1751" s="5">
        <v>72.48</v>
      </c>
      <c r="I1751" t="s">
        <v>4558</v>
      </c>
      <c r="J1751" t="s">
        <v>4540</v>
      </c>
    </row>
    <row r="1752" spans="1:10" x14ac:dyDescent="0.2">
      <c r="A1752" t="s">
        <v>3220</v>
      </c>
      <c r="B1752" t="s">
        <v>3221</v>
      </c>
      <c r="C1752" t="s">
        <v>3469</v>
      </c>
      <c r="D1752" t="s">
        <v>3470</v>
      </c>
      <c r="E1752" t="s">
        <v>393</v>
      </c>
      <c r="F1752" s="6" t="s">
        <v>407</v>
      </c>
      <c r="G1752" s="5">
        <v>29.27</v>
      </c>
      <c r="I1752" t="s">
        <v>4558</v>
      </c>
      <c r="J1752" t="s">
        <v>4540</v>
      </c>
    </row>
    <row r="1753" spans="1:10" x14ac:dyDescent="0.2">
      <c r="A1753" t="s">
        <v>3220</v>
      </c>
      <c r="B1753" t="s">
        <v>3221</v>
      </c>
      <c r="C1753" t="s">
        <v>3467</v>
      </c>
      <c r="D1753" t="s">
        <v>3468</v>
      </c>
      <c r="E1753" t="s">
        <v>393</v>
      </c>
      <c r="F1753" s="6" t="s">
        <v>407</v>
      </c>
      <c r="G1753" s="5">
        <v>30.53</v>
      </c>
      <c r="I1753" t="s">
        <v>4558</v>
      </c>
      <c r="J1753" t="s">
        <v>4540</v>
      </c>
    </row>
    <row r="1754" spans="1:10" x14ac:dyDescent="0.2">
      <c r="A1754" t="s">
        <v>3220</v>
      </c>
      <c r="B1754" t="s">
        <v>3221</v>
      </c>
      <c r="C1754" t="s">
        <v>3451</v>
      </c>
      <c r="D1754" t="s">
        <v>3452</v>
      </c>
      <c r="E1754" t="s">
        <v>283</v>
      </c>
      <c r="F1754" s="6" t="s">
        <v>301</v>
      </c>
      <c r="G1754" s="5">
        <v>41.1</v>
      </c>
      <c r="I1754" t="s">
        <v>4558</v>
      </c>
      <c r="J1754" t="s">
        <v>4540</v>
      </c>
    </row>
    <row r="1755" spans="1:10" x14ac:dyDescent="0.2">
      <c r="A1755" t="s">
        <v>3220</v>
      </c>
      <c r="B1755" t="s">
        <v>3221</v>
      </c>
      <c r="C1755" t="s">
        <v>3471</v>
      </c>
      <c r="D1755" t="s">
        <v>3472</v>
      </c>
      <c r="E1755" t="s">
        <v>393</v>
      </c>
      <c r="F1755" s="6" t="s">
        <v>407</v>
      </c>
      <c r="G1755" s="5">
        <v>16.739999999999998</v>
      </c>
      <c r="I1755" t="s">
        <v>4558</v>
      </c>
      <c r="J1755" t="s">
        <v>4540</v>
      </c>
    </row>
    <row r="1756" spans="1:10" x14ac:dyDescent="0.2">
      <c r="A1756" t="s">
        <v>3220</v>
      </c>
      <c r="B1756" t="s">
        <v>3221</v>
      </c>
      <c r="C1756" t="s">
        <v>3373</v>
      </c>
      <c r="D1756" t="s">
        <v>3374</v>
      </c>
      <c r="E1756" t="s">
        <v>37</v>
      </c>
      <c r="F1756" s="6" t="s">
        <v>48</v>
      </c>
      <c r="G1756" s="5">
        <v>68.959999999999994</v>
      </c>
      <c r="I1756" t="s">
        <v>4558</v>
      </c>
      <c r="J1756" t="s">
        <v>4540</v>
      </c>
    </row>
    <row r="1757" spans="1:10" x14ac:dyDescent="0.2">
      <c r="A1757" t="s">
        <v>3220</v>
      </c>
      <c r="B1757" t="s">
        <v>3221</v>
      </c>
      <c r="C1757" t="s">
        <v>3353</v>
      </c>
      <c r="D1757" t="s">
        <v>3354</v>
      </c>
      <c r="E1757" t="s">
        <v>177</v>
      </c>
      <c r="F1757" s="6" t="s">
        <v>192</v>
      </c>
      <c r="G1757" s="5">
        <v>22.42</v>
      </c>
      <c r="I1757" t="s">
        <v>4558</v>
      </c>
      <c r="J1757" t="s">
        <v>4540</v>
      </c>
    </row>
    <row r="1758" spans="1:10" x14ac:dyDescent="0.2">
      <c r="A1758" t="s">
        <v>3220</v>
      </c>
      <c r="B1758" t="s">
        <v>3221</v>
      </c>
      <c r="C1758" t="s">
        <v>3434</v>
      </c>
      <c r="D1758" t="s">
        <v>3435</v>
      </c>
      <c r="E1758" t="s">
        <v>3428</v>
      </c>
      <c r="F1758" s="6" t="s">
        <v>3429</v>
      </c>
      <c r="G1758" s="5">
        <v>7.18</v>
      </c>
      <c r="I1758" t="s">
        <v>4558</v>
      </c>
      <c r="J1758" t="s">
        <v>4540</v>
      </c>
    </row>
    <row r="1759" spans="1:10" x14ac:dyDescent="0.2">
      <c r="A1759" t="s">
        <v>3220</v>
      </c>
      <c r="B1759" t="s">
        <v>3221</v>
      </c>
      <c r="C1759" t="s">
        <v>3436</v>
      </c>
      <c r="D1759" t="s">
        <v>3437</v>
      </c>
      <c r="E1759" t="s">
        <v>3428</v>
      </c>
      <c r="F1759" s="6" t="s">
        <v>3429</v>
      </c>
      <c r="G1759" s="5">
        <v>15.99</v>
      </c>
      <c r="I1759" t="s">
        <v>4558</v>
      </c>
      <c r="J1759" t="s">
        <v>4540</v>
      </c>
    </row>
    <row r="1760" spans="1:10" x14ac:dyDescent="0.2">
      <c r="A1760" t="s">
        <v>3220</v>
      </c>
      <c r="B1760" t="s">
        <v>3221</v>
      </c>
      <c r="C1760" t="s">
        <v>3355</v>
      </c>
      <c r="D1760" t="s">
        <v>3356</v>
      </c>
      <c r="E1760" t="s">
        <v>177</v>
      </c>
      <c r="F1760" s="6" t="s">
        <v>192</v>
      </c>
      <c r="G1760" s="5">
        <v>40.659999999999997</v>
      </c>
      <c r="I1760" t="s">
        <v>4558</v>
      </c>
      <c r="J1760" t="s">
        <v>4540</v>
      </c>
    </row>
    <row r="1761" spans="1:10" x14ac:dyDescent="0.2">
      <c r="A1761" t="s">
        <v>3220</v>
      </c>
      <c r="B1761" t="s">
        <v>3221</v>
      </c>
      <c r="C1761" t="s">
        <v>3359</v>
      </c>
      <c r="D1761" t="s">
        <v>3360</v>
      </c>
      <c r="E1761" t="s">
        <v>177</v>
      </c>
      <c r="F1761" s="6" t="s">
        <v>192</v>
      </c>
      <c r="G1761" s="5">
        <v>18.13</v>
      </c>
      <c r="I1761" t="s">
        <v>4558</v>
      </c>
      <c r="J1761" t="s">
        <v>4540</v>
      </c>
    </row>
    <row r="1762" spans="1:10" x14ac:dyDescent="0.2">
      <c r="A1762" t="s">
        <v>3220</v>
      </c>
      <c r="B1762" t="s">
        <v>3221</v>
      </c>
      <c r="C1762" t="s">
        <v>3361</v>
      </c>
      <c r="D1762" t="s">
        <v>3362</v>
      </c>
      <c r="E1762" t="s">
        <v>177</v>
      </c>
      <c r="F1762" s="6" t="s">
        <v>192</v>
      </c>
      <c r="G1762" s="5">
        <v>1.99</v>
      </c>
      <c r="I1762" t="s">
        <v>4558</v>
      </c>
      <c r="J1762" t="s">
        <v>4540</v>
      </c>
    </row>
    <row r="1763" spans="1:10" x14ac:dyDescent="0.2">
      <c r="A1763" t="s">
        <v>3220</v>
      </c>
      <c r="B1763" t="s">
        <v>3221</v>
      </c>
      <c r="C1763" t="s">
        <v>3438</v>
      </c>
      <c r="D1763" t="s">
        <v>3439</v>
      </c>
      <c r="E1763" t="s">
        <v>3428</v>
      </c>
      <c r="F1763" s="6" t="s">
        <v>3429</v>
      </c>
      <c r="G1763" s="5">
        <v>60.54</v>
      </c>
      <c r="I1763" t="s">
        <v>4558</v>
      </c>
      <c r="J1763" t="s">
        <v>4540</v>
      </c>
    </row>
    <row r="1764" spans="1:10" x14ac:dyDescent="0.2">
      <c r="A1764" t="s">
        <v>3220</v>
      </c>
      <c r="B1764" t="s">
        <v>3221</v>
      </c>
      <c r="C1764" t="s">
        <v>3453</v>
      </c>
      <c r="D1764" t="s">
        <v>3454</v>
      </c>
      <c r="E1764" t="s">
        <v>283</v>
      </c>
      <c r="F1764" s="6" t="s">
        <v>301</v>
      </c>
      <c r="G1764" s="5">
        <v>33.01</v>
      </c>
      <c r="I1764" t="s">
        <v>4558</v>
      </c>
      <c r="J1764" t="s">
        <v>4540</v>
      </c>
    </row>
    <row r="1765" spans="1:10" x14ac:dyDescent="0.2">
      <c r="A1765" t="s">
        <v>3220</v>
      </c>
      <c r="B1765" t="s">
        <v>3221</v>
      </c>
      <c r="C1765" t="s">
        <v>3457</v>
      </c>
      <c r="D1765" t="s">
        <v>3458</v>
      </c>
      <c r="E1765" t="s">
        <v>396</v>
      </c>
      <c r="F1765" s="6" t="s">
        <v>410</v>
      </c>
      <c r="G1765" s="5">
        <v>59.99</v>
      </c>
      <c r="I1765" t="s">
        <v>4558</v>
      </c>
      <c r="J1765" t="s">
        <v>4540</v>
      </c>
    </row>
    <row r="1766" spans="1:10" x14ac:dyDescent="0.2">
      <c r="A1766" t="s">
        <v>3220</v>
      </c>
      <c r="B1766" t="s">
        <v>3221</v>
      </c>
      <c r="C1766" t="s">
        <v>3473</v>
      </c>
      <c r="D1766" t="s">
        <v>3474</v>
      </c>
      <c r="E1766" t="s">
        <v>1863</v>
      </c>
      <c r="F1766" s="6" t="s">
        <v>1864</v>
      </c>
      <c r="G1766" s="5">
        <v>11.95</v>
      </c>
      <c r="I1766" t="s">
        <v>4558</v>
      </c>
      <c r="J1766" t="s">
        <v>4540</v>
      </c>
    </row>
    <row r="1767" spans="1:10" x14ac:dyDescent="0.2">
      <c r="A1767" t="s">
        <v>3220</v>
      </c>
      <c r="B1767" t="s">
        <v>3221</v>
      </c>
      <c r="C1767" t="s">
        <v>3475</v>
      </c>
      <c r="D1767" t="s">
        <v>3476</v>
      </c>
      <c r="E1767" t="s">
        <v>1863</v>
      </c>
      <c r="F1767" s="6" t="s">
        <v>1864</v>
      </c>
      <c r="G1767" s="5">
        <v>63.92</v>
      </c>
      <c r="I1767" t="s">
        <v>4558</v>
      </c>
      <c r="J1767" t="s">
        <v>4540</v>
      </c>
    </row>
    <row r="1768" spans="1:10" x14ac:dyDescent="0.2">
      <c r="A1768" t="s">
        <v>3220</v>
      </c>
      <c r="B1768" t="s">
        <v>3221</v>
      </c>
      <c r="C1768" t="s">
        <v>3307</v>
      </c>
      <c r="D1768" t="s">
        <v>3308</v>
      </c>
      <c r="E1768" t="s">
        <v>3309</v>
      </c>
      <c r="F1768" s="6" t="s">
        <v>3310</v>
      </c>
      <c r="G1768" s="5">
        <v>68.72</v>
      </c>
      <c r="I1768" t="s">
        <v>4558</v>
      </c>
      <c r="J1768" t="s">
        <v>4540</v>
      </c>
    </row>
    <row r="1769" spans="1:10" x14ac:dyDescent="0.2">
      <c r="A1769" t="s">
        <v>3220</v>
      </c>
      <c r="B1769" t="s">
        <v>3221</v>
      </c>
      <c r="C1769" t="s">
        <v>3282</v>
      </c>
      <c r="D1769" t="s">
        <v>3283</v>
      </c>
      <c r="E1769" t="s">
        <v>561</v>
      </c>
      <c r="F1769" s="6" t="s">
        <v>570</v>
      </c>
      <c r="G1769" s="5">
        <v>105.55</v>
      </c>
      <c r="I1769" t="s">
        <v>4558</v>
      </c>
      <c r="J1769" t="s">
        <v>4540</v>
      </c>
    </row>
    <row r="1770" spans="1:10" x14ac:dyDescent="0.2">
      <c r="A1770" t="s">
        <v>1872</v>
      </c>
      <c r="B1770" t="s">
        <v>1873</v>
      </c>
      <c r="C1770" t="s">
        <v>1952</v>
      </c>
      <c r="D1770" t="s">
        <v>1953</v>
      </c>
      <c r="E1770" t="s">
        <v>1020</v>
      </c>
      <c r="F1770" s="6" t="s">
        <v>1954</v>
      </c>
      <c r="G1770" s="5">
        <v>16.98</v>
      </c>
      <c r="I1770" t="s">
        <v>4558</v>
      </c>
      <c r="J1770" t="s">
        <v>4540</v>
      </c>
    </row>
    <row r="1771" spans="1:10" x14ac:dyDescent="0.2">
      <c r="A1771" t="s">
        <v>2368</v>
      </c>
      <c r="B1771" t="s">
        <v>2369</v>
      </c>
      <c r="C1771" t="s">
        <v>2628</v>
      </c>
      <c r="D1771" t="s">
        <v>2629</v>
      </c>
      <c r="E1771" t="s">
        <v>1503</v>
      </c>
      <c r="F1771" s="6" t="s">
        <v>696</v>
      </c>
      <c r="G1771" s="5">
        <v>139.99</v>
      </c>
      <c r="I1771" t="s">
        <v>4558</v>
      </c>
      <c r="J1771" t="s">
        <v>4540</v>
      </c>
    </row>
    <row r="1772" spans="1:10" x14ac:dyDescent="0.2">
      <c r="A1772" t="s">
        <v>2368</v>
      </c>
      <c r="B1772" t="s">
        <v>2369</v>
      </c>
      <c r="C1772" t="s">
        <v>2626</v>
      </c>
      <c r="D1772" t="s">
        <v>2627</v>
      </c>
      <c r="E1772" t="s">
        <v>1503</v>
      </c>
      <c r="F1772" s="6" t="s">
        <v>696</v>
      </c>
      <c r="G1772" s="5">
        <v>25.16</v>
      </c>
      <c r="I1772" t="s">
        <v>4558</v>
      </c>
      <c r="J1772" t="s">
        <v>4540</v>
      </c>
    </row>
    <row r="1773" spans="1:10" x14ac:dyDescent="0.2">
      <c r="A1773" t="s">
        <v>1872</v>
      </c>
      <c r="B1773" t="s">
        <v>1873</v>
      </c>
      <c r="C1773" t="s">
        <v>2123</v>
      </c>
      <c r="D1773" t="s">
        <v>2124</v>
      </c>
      <c r="E1773" t="s">
        <v>2116</v>
      </c>
      <c r="F1773" s="6" t="s">
        <v>2125</v>
      </c>
      <c r="G1773" s="5">
        <v>35.99</v>
      </c>
      <c r="I1773" t="s">
        <v>4558</v>
      </c>
      <c r="J1773" t="s">
        <v>4540</v>
      </c>
    </row>
    <row r="1774" spans="1:10" x14ac:dyDescent="0.2">
      <c r="A1774" t="s">
        <v>1872</v>
      </c>
      <c r="B1774" t="s">
        <v>1873</v>
      </c>
      <c r="C1774" t="s">
        <v>2099</v>
      </c>
      <c r="D1774" t="s">
        <v>2100</v>
      </c>
      <c r="E1774" t="s">
        <v>2095</v>
      </c>
      <c r="F1774" s="6" t="s">
        <v>2101</v>
      </c>
      <c r="G1774" s="5">
        <v>19.98</v>
      </c>
      <c r="I1774" t="s">
        <v>4558</v>
      </c>
      <c r="J1774" t="s">
        <v>4540</v>
      </c>
    </row>
    <row r="1775" spans="1:10" x14ac:dyDescent="0.2">
      <c r="A1775" t="s">
        <v>1872</v>
      </c>
      <c r="B1775" t="s">
        <v>1873</v>
      </c>
      <c r="C1775" t="s">
        <v>2045</v>
      </c>
      <c r="D1775" t="s">
        <v>2046</v>
      </c>
      <c r="E1775" t="s">
        <v>2047</v>
      </c>
      <c r="F1775" s="6" t="s">
        <v>2048</v>
      </c>
      <c r="G1775" s="5">
        <v>41.3</v>
      </c>
      <c r="I1775" t="s">
        <v>4558</v>
      </c>
      <c r="J1775" t="s">
        <v>4540</v>
      </c>
    </row>
    <row r="1776" spans="1:10" x14ac:dyDescent="0.2">
      <c r="A1776" t="s">
        <v>3986</v>
      </c>
      <c r="B1776" t="s">
        <v>3987</v>
      </c>
      <c r="C1776" t="s">
        <v>4081</v>
      </c>
      <c r="D1776" t="s">
        <v>4082</v>
      </c>
      <c r="E1776" t="s">
        <v>2206</v>
      </c>
      <c r="F1776" s="6" t="s">
        <v>3839</v>
      </c>
      <c r="G1776" s="5">
        <v>14.34</v>
      </c>
      <c r="I1776" t="s">
        <v>4558</v>
      </c>
      <c r="J1776" t="s">
        <v>4540</v>
      </c>
    </row>
    <row r="1777" spans="1:10" x14ac:dyDescent="0.2">
      <c r="A1777" t="s">
        <v>3069</v>
      </c>
      <c r="B1777" t="s">
        <v>3070</v>
      </c>
      <c r="C1777" t="s">
        <v>3092</v>
      </c>
      <c r="D1777" t="s">
        <v>3093</v>
      </c>
      <c r="E1777" t="s">
        <v>920</v>
      </c>
      <c r="F1777" s="6" t="s">
        <v>928</v>
      </c>
      <c r="G1777" s="5">
        <v>15504.62</v>
      </c>
      <c r="I1777" t="s">
        <v>1241</v>
      </c>
      <c r="J1777" t="s">
        <v>1198</v>
      </c>
    </row>
    <row r="1778" spans="1:10" x14ac:dyDescent="0.2">
      <c r="A1778" t="s">
        <v>3069</v>
      </c>
      <c r="B1778" t="s">
        <v>3070</v>
      </c>
      <c r="C1778" t="s">
        <v>3084</v>
      </c>
      <c r="D1778" t="s">
        <v>3085</v>
      </c>
      <c r="E1778" t="s">
        <v>118</v>
      </c>
      <c r="F1778" s="6" t="s">
        <v>3086</v>
      </c>
      <c r="G1778" s="5">
        <v>3081</v>
      </c>
      <c r="I1778" t="s">
        <v>1241</v>
      </c>
      <c r="J1778" t="s">
        <v>1198</v>
      </c>
    </row>
    <row r="1779" spans="1:10" x14ac:dyDescent="0.2">
      <c r="A1779" t="s">
        <v>3069</v>
      </c>
      <c r="B1779" t="s">
        <v>3070</v>
      </c>
      <c r="C1779" t="s">
        <v>3094</v>
      </c>
      <c r="D1779" t="s">
        <v>3095</v>
      </c>
      <c r="E1779" t="s">
        <v>3096</v>
      </c>
      <c r="F1779" s="6" t="s">
        <v>3097</v>
      </c>
      <c r="G1779" s="5">
        <v>65728</v>
      </c>
      <c r="I1779" t="s">
        <v>1241</v>
      </c>
      <c r="J1779" t="s">
        <v>1198</v>
      </c>
    </row>
    <row r="1780" spans="1:10" x14ac:dyDescent="0.2">
      <c r="A1780" t="s">
        <v>1</v>
      </c>
      <c r="B1780" t="s">
        <v>3</v>
      </c>
      <c r="C1780" t="s">
        <v>942</v>
      </c>
      <c r="D1780" t="s">
        <v>960</v>
      </c>
      <c r="E1780" t="s">
        <v>975</v>
      </c>
      <c r="F1780" s="6" t="s">
        <v>985</v>
      </c>
      <c r="G1780" s="5">
        <v>9000</v>
      </c>
      <c r="I1780" t="s">
        <v>1241</v>
      </c>
      <c r="J1780" t="s">
        <v>1198</v>
      </c>
    </row>
    <row r="1781" spans="1:10" x14ac:dyDescent="0.2">
      <c r="A1781" t="s">
        <v>1</v>
      </c>
      <c r="B1781" t="s">
        <v>3</v>
      </c>
      <c r="C1781" t="s">
        <v>942</v>
      </c>
      <c r="D1781" t="s">
        <v>960</v>
      </c>
      <c r="E1781" t="s">
        <v>975</v>
      </c>
      <c r="F1781" s="6" t="s">
        <v>985</v>
      </c>
      <c r="G1781" s="5">
        <v>9000</v>
      </c>
      <c r="I1781" t="s">
        <v>1241</v>
      </c>
      <c r="J1781" t="s">
        <v>1198</v>
      </c>
    </row>
    <row r="1782" spans="1:10" x14ac:dyDescent="0.2">
      <c r="A1782" t="s">
        <v>1</v>
      </c>
      <c r="B1782" t="s">
        <v>3</v>
      </c>
      <c r="C1782" t="s">
        <v>942</v>
      </c>
      <c r="D1782" t="s">
        <v>960</v>
      </c>
      <c r="E1782" t="s">
        <v>975</v>
      </c>
      <c r="F1782" s="6" t="s">
        <v>985</v>
      </c>
      <c r="G1782" s="5">
        <v>9000</v>
      </c>
      <c r="I1782" t="s">
        <v>1241</v>
      </c>
      <c r="J1782" t="s">
        <v>1198</v>
      </c>
    </row>
    <row r="1783" spans="1:10" x14ac:dyDescent="0.2">
      <c r="A1783" t="s">
        <v>1</v>
      </c>
      <c r="B1783" t="s">
        <v>3</v>
      </c>
      <c r="C1783" t="s">
        <v>467</v>
      </c>
      <c r="D1783" t="s">
        <v>484</v>
      </c>
      <c r="E1783" t="s">
        <v>498</v>
      </c>
      <c r="F1783" s="6" t="s">
        <v>511</v>
      </c>
      <c r="G1783" s="5">
        <v>1125</v>
      </c>
      <c r="I1783" t="s">
        <v>1242</v>
      </c>
      <c r="J1783" t="s">
        <v>1243</v>
      </c>
    </row>
    <row r="1784" spans="1:10" x14ac:dyDescent="0.2">
      <c r="A1784" t="s">
        <v>1</v>
      </c>
      <c r="B1784" t="s">
        <v>3</v>
      </c>
      <c r="C1784" t="s">
        <v>95</v>
      </c>
      <c r="D1784" t="s">
        <v>105</v>
      </c>
      <c r="E1784" t="s">
        <v>114</v>
      </c>
      <c r="F1784" s="6" t="s">
        <v>121</v>
      </c>
      <c r="G1784" s="5">
        <v>140</v>
      </c>
      <c r="I1784" t="s">
        <v>1242</v>
      </c>
      <c r="J1784" t="s">
        <v>1243</v>
      </c>
    </row>
    <row r="1785" spans="1:10" x14ac:dyDescent="0.2">
      <c r="A1785" t="s">
        <v>3220</v>
      </c>
      <c r="B1785" t="s">
        <v>3221</v>
      </c>
      <c r="C1785" t="s">
        <v>646</v>
      </c>
      <c r="D1785" t="s">
        <v>3455</v>
      </c>
      <c r="E1785" t="s">
        <v>3456</v>
      </c>
      <c r="F1785" s="6" t="s">
        <v>3228</v>
      </c>
      <c r="G1785" s="5">
        <v>2964</v>
      </c>
      <c r="I1785" t="s">
        <v>4617</v>
      </c>
      <c r="J1785" t="s">
        <v>1198</v>
      </c>
    </row>
    <row r="1786" spans="1:10" x14ac:dyDescent="0.2">
      <c r="A1786" t="s">
        <v>1</v>
      </c>
      <c r="B1786" t="s">
        <v>3</v>
      </c>
      <c r="C1786" t="s">
        <v>898</v>
      </c>
      <c r="D1786" t="s">
        <v>909</v>
      </c>
      <c r="E1786" t="s">
        <v>920</v>
      </c>
      <c r="F1786" s="6" t="s">
        <v>928</v>
      </c>
      <c r="G1786" s="5">
        <v>371.18</v>
      </c>
      <c r="I1786" t="s">
        <v>1181</v>
      </c>
      <c r="J1786" t="s">
        <v>1182</v>
      </c>
    </row>
    <row r="1787" spans="1:10" x14ac:dyDescent="0.2">
      <c r="A1787" t="s">
        <v>1</v>
      </c>
      <c r="B1787" t="s">
        <v>3</v>
      </c>
      <c r="C1787" t="s">
        <v>898</v>
      </c>
      <c r="D1787" t="s">
        <v>909</v>
      </c>
      <c r="E1787" t="s">
        <v>920</v>
      </c>
      <c r="F1787" s="6" t="s">
        <v>928</v>
      </c>
      <c r="G1787" s="5">
        <v>1113.53</v>
      </c>
      <c r="I1787" t="s">
        <v>1181</v>
      </c>
      <c r="J1787" t="s">
        <v>1182</v>
      </c>
    </row>
    <row r="1788" spans="1:10" x14ac:dyDescent="0.2">
      <c r="A1788" t="s">
        <v>1</v>
      </c>
      <c r="B1788" t="s">
        <v>3</v>
      </c>
      <c r="C1788" t="s">
        <v>898</v>
      </c>
      <c r="D1788" t="s">
        <v>909</v>
      </c>
      <c r="E1788" t="s">
        <v>920</v>
      </c>
      <c r="F1788" s="6" t="s">
        <v>928</v>
      </c>
      <c r="G1788" s="5">
        <v>1113.53</v>
      </c>
      <c r="I1788" t="s">
        <v>1181</v>
      </c>
      <c r="J1788" t="s">
        <v>1182</v>
      </c>
    </row>
    <row r="1789" spans="1:10" x14ac:dyDescent="0.2">
      <c r="A1789" t="s">
        <v>1</v>
      </c>
      <c r="B1789" t="s">
        <v>3</v>
      </c>
      <c r="C1789" t="s">
        <v>898</v>
      </c>
      <c r="D1789" t="s">
        <v>909</v>
      </c>
      <c r="E1789" t="s">
        <v>920</v>
      </c>
      <c r="F1789" s="6" t="s">
        <v>928</v>
      </c>
      <c r="G1789" s="5">
        <v>742.35</v>
      </c>
      <c r="I1789" t="s">
        <v>1181</v>
      </c>
      <c r="J1789" t="s">
        <v>1182</v>
      </c>
    </row>
    <row r="1790" spans="1:10" x14ac:dyDescent="0.2">
      <c r="A1790" t="s">
        <v>1</v>
      </c>
      <c r="B1790" t="s">
        <v>3</v>
      </c>
      <c r="C1790" t="s">
        <v>898</v>
      </c>
      <c r="D1790" t="s">
        <v>909</v>
      </c>
      <c r="E1790" t="s">
        <v>920</v>
      </c>
      <c r="F1790" s="6" t="s">
        <v>928</v>
      </c>
      <c r="G1790" s="5">
        <v>371.16</v>
      </c>
      <c r="I1790" t="s">
        <v>1181</v>
      </c>
      <c r="J1790" t="s">
        <v>1182</v>
      </c>
    </row>
    <row r="1791" spans="1:10" x14ac:dyDescent="0.2">
      <c r="A1791" t="s">
        <v>1</v>
      </c>
      <c r="B1791" t="s">
        <v>3</v>
      </c>
      <c r="C1791" t="s">
        <v>1140</v>
      </c>
      <c r="D1791" t="s">
        <v>1149</v>
      </c>
      <c r="E1791" t="s">
        <v>1140</v>
      </c>
      <c r="F1791" s="6" t="s">
        <v>1168</v>
      </c>
      <c r="G1791" s="5">
        <v>890.82</v>
      </c>
      <c r="I1791" t="s">
        <v>1181</v>
      </c>
      <c r="J1791" t="s">
        <v>1182</v>
      </c>
    </row>
    <row r="1792" spans="1:10" x14ac:dyDescent="0.2">
      <c r="A1792" t="s">
        <v>1</v>
      </c>
      <c r="B1792" t="s">
        <v>3</v>
      </c>
      <c r="C1792" t="s">
        <v>1140</v>
      </c>
      <c r="D1792" t="s">
        <v>1149</v>
      </c>
      <c r="E1792" t="s">
        <v>1140</v>
      </c>
      <c r="F1792" s="6" t="s">
        <v>1168</v>
      </c>
      <c r="G1792" s="5">
        <v>2969.4</v>
      </c>
      <c r="I1792" t="s">
        <v>1181</v>
      </c>
      <c r="J1792" t="s">
        <v>1182</v>
      </c>
    </row>
    <row r="1793" spans="1:10" x14ac:dyDescent="0.2">
      <c r="A1793" t="s">
        <v>1</v>
      </c>
      <c r="B1793" t="s">
        <v>3</v>
      </c>
      <c r="C1793" t="s">
        <v>1140</v>
      </c>
      <c r="D1793" t="s">
        <v>1149</v>
      </c>
      <c r="E1793" t="s">
        <v>1140</v>
      </c>
      <c r="F1793" s="6" t="s">
        <v>1168</v>
      </c>
      <c r="G1793" s="5">
        <v>2449.7600000000002</v>
      </c>
      <c r="I1793" t="s">
        <v>1181</v>
      </c>
      <c r="J1793" t="s">
        <v>1182</v>
      </c>
    </row>
    <row r="1794" spans="1:10" x14ac:dyDescent="0.2">
      <c r="A1794" t="s">
        <v>1</v>
      </c>
      <c r="B1794" t="s">
        <v>3</v>
      </c>
      <c r="C1794" t="s">
        <v>1140</v>
      </c>
      <c r="D1794" t="s">
        <v>1149</v>
      </c>
      <c r="E1794" t="s">
        <v>1140</v>
      </c>
      <c r="F1794" s="6" t="s">
        <v>1168</v>
      </c>
      <c r="G1794" s="5">
        <v>1113.52</v>
      </c>
      <c r="I1794" t="s">
        <v>1181</v>
      </c>
      <c r="J1794" t="s">
        <v>1182</v>
      </c>
    </row>
    <row r="1795" spans="1:10" x14ac:dyDescent="0.2">
      <c r="A1795" t="s">
        <v>1</v>
      </c>
      <c r="B1795" t="s">
        <v>3</v>
      </c>
      <c r="C1795" t="s">
        <v>128</v>
      </c>
      <c r="D1795" t="s">
        <v>149</v>
      </c>
      <c r="E1795" t="s">
        <v>170</v>
      </c>
      <c r="F1795" s="6" t="s">
        <v>186</v>
      </c>
      <c r="G1795" s="5">
        <v>371.18</v>
      </c>
      <c r="I1795" t="s">
        <v>1181</v>
      </c>
      <c r="J1795" t="s">
        <v>1182</v>
      </c>
    </row>
    <row r="1796" spans="1:10" x14ac:dyDescent="0.2">
      <c r="A1796" t="s">
        <v>1</v>
      </c>
      <c r="B1796" t="s">
        <v>3</v>
      </c>
      <c r="C1796" t="s">
        <v>128</v>
      </c>
      <c r="D1796" t="s">
        <v>149</v>
      </c>
      <c r="E1796" t="s">
        <v>170</v>
      </c>
      <c r="F1796" s="6" t="s">
        <v>186</v>
      </c>
      <c r="G1796" s="5">
        <v>1113.53</v>
      </c>
      <c r="I1796" t="s">
        <v>1181</v>
      </c>
      <c r="J1796" t="s">
        <v>1182</v>
      </c>
    </row>
    <row r="1797" spans="1:10" x14ac:dyDescent="0.2">
      <c r="A1797" t="s">
        <v>1</v>
      </c>
      <c r="B1797" t="s">
        <v>3</v>
      </c>
      <c r="C1797" t="s">
        <v>128</v>
      </c>
      <c r="D1797" t="s">
        <v>149</v>
      </c>
      <c r="E1797" t="s">
        <v>170</v>
      </c>
      <c r="F1797" s="6" t="s">
        <v>186</v>
      </c>
      <c r="G1797" s="5">
        <v>1113.53</v>
      </c>
      <c r="I1797" t="s">
        <v>1181</v>
      </c>
      <c r="J1797" t="s">
        <v>1182</v>
      </c>
    </row>
    <row r="1798" spans="1:10" x14ac:dyDescent="0.2">
      <c r="A1798" t="s">
        <v>1</v>
      </c>
      <c r="B1798" t="s">
        <v>3</v>
      </c>
      <c r="C1798" t="s">
        <v>128</v>
      </c>
      <c r="D1798" t="s">
        <v>149</v>
      </c>
      <c r="E1798" t="s">
        <v>170</v>
      </c>
      <c r="F1798" s="6" t="s">
        <v>186</v>
      </c>
      <c r="G1798" s="5">
        <v>742.35</v>
      </c>
      <c r="I1798" t="s">
        <v>1181</v>
      </c>
      <c r="J1798" t="s">
        <v>1182</v>
      </c>
    </row>
    <row r="1799" spans="1:10" x14ac:dyDescent="0.2">
      <c r="A1799" t="s">
        <v>1</v>
      </c>
      <c r="B1799" t="s">
        <v>3</v>
      </c>
      <c r="C1799" t="s">
        <v>128</v>
      </c>
      <c r="D1799" t="s">
        <v>149</v>
      </c>
      <c r="E1799" t="s">
        <v>170</v>
      </c>
      <c r="F1799" s="6" t="s">
        <v>186</v>
      </c>
      <c r="G1799" s="5">
        <v>371.16</v>
      </c>
      <c r="I1799" t="s">
        <v>1181</v>
      </c>
      <c r="J1799" t="s">
        <v>1182</v>
      </c>
    </row>
    <row r="1800" spans="1:10" x14ac:dyDescent="0.2">
      <c r="A1800" t="s">
        <v>1</v>
      </c>
      <c r="B1800" t="s">
        <v>3</v>
      </c>
      <c r="C1800" t="s">
        <v>820</v>
      </c>
      <c r="D1800" t="s">
        <v>149</v>
      </c>
      <c r="E1800" t="s">
        <v>840</v>
      </c>
      <c r="F1800" s="6" t="s">
        <v>846</v>
      </c>
      <c r="G1800" s="5">
        <v>371.18</v>
      </c>
      <c r="I1800" t="s">
        <v>1181</v>
      </c>
      <c r="J1800" t="s">
        <v>1182</v>
      </c>
    </row>
    <row r="1801" spans="1:10" x14ac:dyDescent="0.2">
      <c r="A1801" t="s">
        <v>1</v>
      </c>
      <c r="B1801" t="s">
        <v>3</v>
      </c>
      <c r="C1801" t="s">
        <v>820</v>
      </c>
      <c r="D1801" t="s">
        <v>149</v>
      </c>
      <c r="E1801" t="s">
        <v>840</v>
      </c>
      <c r="F1801" s="6" t="s">
        <v>846</v>
      </c>
      <c r="G1801" s="5">
        <v>1113.53</v>
      </c>
      <c r="I1801" t="s">
        <v>1181</v>
      </c>
      <c r="J1801" t="s">
        <v>1182</v>
      </c>
    </row>
    <row r="1802" spans="1:10" x14ac:dyDescent="0.2">
      <c r="A1802" t="s">
        <v>1</v>
      </c>
      <c r="B1802" t="s">
        <v>3</v>
      </c>
      <c r="C1802" t="s">
        <v>820</v>
      </c>
      <c r="D1802" t="s">
        <v>149</v>
      </c>
      <c r="E1802" t="s">
        <v>840</v>
      </c>
      <c r="F1802" s="6" t="s">
        <v>846</v>
      </c>
      <c r="G1802" s="5">
        <v>1113.53</v>
      </c>
      <c r="I1802" t="s">
        <v>1181</v>
      </c>
      <c r="J1802" t="s">
        <v>1182</v>
      </c>
    </row>
    <row r="1803" spans="1:10" x14ac:dyDescent="0.2">
      <c r="A1803" t="s">
        <v>1</v>
      </c>
      <c r="B1803" t="s">
        <v>3</v>
      </c>
      <c r="C1803" t="s">
        <v>820</v>
      </c>
      <c r="D1803" t="s">
        <v>149</v>
      </c>
      <c r="E1803" t="s">
        <v>840</v>
      </c>
      <c r="F1803" s="6" t="s">
        <v>846</v>
      </c>
      <c r="G1803" s="5">
        <v>742.35</v>
      </c>
      <c r="I1803" t="s">
        <v>1181</v>
      </c>
      <c r="J1803" t="s">
        <v>1182</v>
      </c>
    </row>
    <row r="1804" spans="1:10" x14ac:dyDescent="0.2">
      <c r="A1804" t="s">
        <v>1</v>
      </c>
      <c r="B1804" t="s">
        <v>3</v>
      </c>
      <c r="C1804" t="s">
        <v>820</v>
      </c>
      <c r="D1804" t="s">
        <v>149</v>
      </c>
      <c r="E1804" t="s">
        <v>840</v>
      </c>
      <c r="F1804" s="6" t="s">
        <v>846</v>
      </c>
      <c r="G1804" s="5">
        <v>371.16</v>
      </c>
      <c r="I1804" t="s">
        <v>1181</v>
      </c>
      <c r="J1804" t="s">
        <v>1182</v>
      </c>
    </row>
    <row r="1805" spans="1:10" x14ac:dyDescent="0.2">
      <c r="A1805" t="s">
        <v>1</v>
      </c>
      <c r="B1805" t="s">
        <v>3</v>
      </c>
      <c r="C1805" t="s">
        <v>950</v>
      </c>
      <c r="D1805" t="s">
        <v>969</v>
      </c>
      <c r="E1805" t="s">
        <v>980</v>
      </c>
      <c r="F1805" s="6" t="s">
        <v>990</v>
      </c>
      <c r="G1805" s="5">
        <v>371.16</v>
      </c>
      <c r="I1805" t="s">
        <v>1181</v>
      </c>
      <c r="J1805" t="s">
        <v>1182</v>
      </c>
    </row>
    <row r="1806" spans="1:10" x14ac:dyDescent="0.2">
      <c r="A1806" t="s">
        <v>1</v>
      </c>
      <c r="B1806" t="s">
        <v>3</v>
      </c>
      <c r="C1806" t="s">
        <v>950</v>
      </c>
      <c r="D1806" t="s">
        <v>969</v>
      </c>
      <c r="E1806" t="s">
        <v>980</v>
      </c>
      <c r="F1806" s="6" t="s">
        <v>990</v>
      </c>
      <c r="G1806" s="5">
        <v>371.18</v>
      </c>
      <c r="I1806" t="s">
        <v>1181</v>
      </c>
      <c r="J1806" t="s">
        <v>1182</v>
      </c>
    </row>
    <row r="1807" spans="1:10" x14ac:dyDescent="0.2">
      <c r="A1807" t="s">
        <v>1</v>
      </c>
      <c r="B1807" t="s">
        <v>3</v>
      </c>
      <c r="C1807" t="s">
        <v>950</v>
      </c>
      <c r="D1807" t="s">
        <v>969</v>
      </c>
      <c r="E1807" t="s">
        <v>980</v>
      </c>
      <c r="F1807" s="6" t="s">
        <v>990</v>
      </c>
      <c r="G1807" s="5">
        <v>1113.53</v>
      </c>
      <c r="I1807" t="s">
        <v>1181</v>
      </c>
      <c r="J1807" t="s">
        <v>1182</v>
      </c>
    </row>
    <row r="1808" spans="1:10" x14ac:dyDescent="0.2">
      <c r="A1808" t="s">
        <v>1</v>
      </c>
      <c r="B1808" t="s">
        <v>3</v>
      </c>
      <c r="C1808" t="s">
        <v>950</v>
      </c>
      <c r="D1808" t="s">
        <v>969</v>
      </c>
      <c r="E1808" t="s">
        <v>980</v>
      </c>
      <c r="F1808" s="6" t="s">
        <v>990</v>
      </c>
      <c r="G1808" s="5">
        <v>1113.53</v>
      </c>
      <c r="I1808" t="s">
        <v>1181</v>
      </c>
      <c r="J1808" t="s">
        <v>1182</v>
      </c>
    </row>
    <row r="1809" spans="1:10" x14ac:dyDescent="0.2">
      <c r="A1809" t="s">
        <v>1</v>
      </c>
      <c r="B1809" t="s">
        <v>3</v>
      </c>
      <c r="C1809" t="s">
        <v>950</v>
      </c>
      <c r="D1809" t="s">
        <v>969</v>
      </c>
      <c r="E1809" t="s">
        <v>980</v>
      </c>
      <c r="F1809" s="6" t="s">
        <v>990</v>
      </c>
      <c r="G1809" s="5">
        <v>742.35</v>
      </c>
      <c r="I1809" t="s">
        <v>1181</v>
      </c>
      <c r="J1809" t="s">
        <v>1182</v>
      </c>
    </row>
    <row r="1810" spans="1:10" x14ac:dyDescent="0.2">
      <c r="A1810" t="s">
        <v>1</v>
      </c>
      <c r="B1810" t="s">
        <v>3</v>
      </c>
      <c r="C1810" t="s">
        <v>146</v>
      </c>
      <c r="D1810" t="s">
        <v>167</v>
      </c>
      <c r="E1810" t="s">
        <v>183</v>
      </c>
      <c r="F1810" s="6" t="s">
        <v>198</v>
      </c>
      <c r="G1810" s="5">
        <v>371.18</v>
      </c>
      <c r="I1810" t="s">
        <v>1181</v>
      </c>
      <c r="J1810" t="s">
        <v>1182</v>
      </c>
    </row>
    <row r="1811" spans="1:10" x14ac:dyDescent="0.2">
      <c r="A1811" t="s">
        <v>1</v>
      </c>
      <c r="B1811" t="s">
        <v>3</v>
      </c>
      <c r="C1811" t="s">
        <v>146</v>
      </c>
      <c r="D1811" t="s">
        <v>167</v>
      </c>
      <c r="E1811" t="s">
        <v>183</v>
      </c>
      <c r="F1811" s="6" t="s">
        <v>198</v>
      </c>
      <c r="G1811" s="5">
        <v>1113.53</v>
      </c>
      <c r="I1811" t="s">
        <v>1181</v>
      </c>
      <c r="J1811" t="s">
        <v>1182</v>
      </c>
    </row>
    <row r="1812" spans="1:10" x14ac:dyDescent="0.2">
      <c r="A1812" t="s">
        <v>1</v>
      </c>
      <c r="B1812" t="s">
        <v>3</v>
      </c>
      <c r="C1812" t="s">
        <v>146</v>
      </c>
      <c r="D1812" t="s">
        <v>167</v>
      </c>
      <c r="E1812" t="s">
        <v>183</v>
      </c>
      <c r="F1812" s="6" t="s">
        <v>198</v>
      </c>
      <c r="G1812" s="5">
        <v>1113.53</v>
      </c>
      <c r="I1812" t="s">
        <v>1181</v>
      </c>
      <c r="J1812" t="s">
        <v>1182</v>
      </c>
    </row>
    <row r="1813" spans="1:10" x14ac:dyDescent="0.2">
      <c r="A1813" t="s">
        <v>1</v>
      </c>
      <c r="B1813" t="s">
        <v>3</v>
      </c>
      <c r="C1813" t="s">
        <v>146</v>
      </c>
      <c r="D1813" t="s">
        <v>167</v>
      </c>
      <c r="E1813" t="s">
        <v>183</v>
      </c>
      <c r="F1813" s="6" t="s">
        <v>198</v>
      </c>
      <c r="G1813" s="5">
        <v>742.35</v>
      </c>
      <c r="I1813" t="s">
        <v>1181</v>
      </c>
      <c r="J1813" t="s">
        <v>1182</v>
      </c>
    </row>
    <row r="1814" spans="1:10" x14ac:dyDescent="0.2">
      <c r="A1814" t="s">
        <v>1</v>
      </c>
      <c r="B1814" t="s">
        <v>3</v>
      </c>
      <c r="C1814" t="s">
        <v>146</v>
      </c>
      <c r="D1814" t="s">
        <v>167</v>
      </c>
      <c r="E1814" t="s">
        <v>183</v>
      </c>
      <c r="F1814" s="6" t="s">
        <v>198</v>
      </c>
      <c r="G1814" s="5">
        <v>371.16</v>
      </c>
      <c r="I1814" t="s">
        <v>1181</v>
      </c>
      <c r="J1814" t="s">
        <v>1182</v>
      </c>
    </row>
    <row r="1815" spans="1:10" x14ac:dyDescent="0.2">
      <c r="A1815" t="s">
        <v>1</v>
      </c>
      <c r="B1815" t="s">
        <v>3</v>
      </c>
      <c r="C1815" t="s">
        <v>312</v>
      </c>
      <c r="D1815" t="s">
        <v>324</v>
      </c>
      <c r="E1815" t="s">
        <v>333</v>
      </c>
      <c r="F1815" s="6" t="s">
        <v>341</v>
      </c>
      <c r="G1815" s="5">
        <v>371.18</v>
      </c>
      <c r="I1815" t="s">
        <v>1181</v>
      </c>
      <c r="J1815" t="s">
        <v>1182</v>
      </c>
    </row>
    <row r="1816" spans="1:10" x14ac:dyDescent="0.2">
      <c r="A1816" t="s">
        <v>1</v>
      </c>
      <c r="B1816" t="s">
        <v>3</v>
      </c>
      <c r="C1816" t="s">
        <v>312</v>
      </c>
      <c r="D1816" t="s">
        <v>324</v>
      </c>
      <c r="E1816" t="s">
        <v>333</v>
      </c>
      <c r="F1816" s="6" t="s">
        <v>341</v>
      </c>
      <c r="G1816" s="5">
        <v>1113.53</v>
      </c>
      <c r="I1816" t="s">
        <v>1181</v>
      </c>
      <c r="J1816" t="s">
        <v>1182</v>
      </c>
    </row>
    <row r="1817" spans="1:10" x14ac:dyDescent="0.2">
      <c r="A1817" t="s">
        <v>1</v>
      </c>
      <c r="B1817" t="s">
        <v>3</v>
      </c>
      <c r="C1817" t="s">
        <v>312</v>
      </c>
      <c r="D1817" t="s">
        <v>324</v>
      </c>
      <c r="E1817" t="s">
        <v>333</v>
      </c>
      <c r="F1817" s="6" t="s">
        <v>341</v>
      </c>
      <c r="G1817" s="5">
        <v>1113.53</v>
      </c>
      <c r="I1817" t="s">
        <v>1181</v>
      </c>
      <c r="J1817" t="s">
        <v>1182</v>
      </c>
    </row>
    <row r="1818" spans="1:10" x14ac:dyDescent="0.2">
      <c r="A1818" t="s">
        <v>1</v>
      </c>
      <c r="B1818" t="s">
        <v>3</v>
      </c>
      <c r="C1818" t="s">
        <v>312</v>
      </c>
      <c r="D1818" t="s">
        <v>324</v>
      </c>
      <c r="E1818" t="s">
        <v>333</v>
      </c>
      <c r="F1818" s="6" t="s">
        <v>341</v>
      </c>
      <c r="G1818" s="5">
        <v>742.35</v>
      </c>
      <c r="I1818" t="s">
        <v>1181</v>
      </c>
      <c r="J1818" t="s">
        <v>1182</v>
      </c>
    </row>
    <row r="1819" spans="1:10" x14ac:dyDescent="0.2">
      <c r="A1819" t="s">
        <v>1</v>
      </c>
      <c r="B1819" t="s">
        <v>3</v>
      </c>
      <c r="C1819" t="s">
        <v>312</v>
      </c>
      <c r="D1819" t="s">
        <v>324</v>
      </c>
      <c r="E1819" t="s">
        <v>333</v>
      </c>
      <c r="F1819" s="6" t="s">
        <v>341</v>
      </c>
      <c r="G1819" s="5">
        <v>371.16</v>
      </c>
      <c r="I1819" t="s">
        <v>1181</v>
      </c>
      <c r="J1819" t="s">
        <v>1182</v>
      </c>
    </row>
    <row r="1820" spans="1:10" x14ac:dyDescent="0.2">
      <c r="A1820" t="s">
        <v>1</v>
      </c>
      <c r="B1820" t="s">
        <v>3</v>
      </c>
      <c r="C1820" t="s">
        <v>992</v>
      </c>
      <c r="D1820" t="s">
        <v>1006</v>
      </c>
      <c r="E1820" t="s">
        <v>981</v>
      </c>
      <c r="F1820" s="6" t="s">
        <v>991</v>
      </c>
      <c r="G1820" s="5">
        <v>742.34</v>
      </c>
      <c r="I1820" t="s">
        <v>1181</v>
      </c>
      <c r="J1820" t="s">
        <v>1182</v>
      </c>
    </row>
    <row r="1821" spans="1:10" x14ac:dyDescent="0.2">
      <c r="A1821" t="s">
        <v>1</v>
      </c>
      <c r="B1821" t="s">
        <v>3</v>
      </c>
      <c r="C1821" t="s">
        <v>992</v>
      </c>
      <c r="D1821" t="s">
        <v>1006</v>
      </c>
      <c r="E1821" t="s">
        <v>981</v>
      </c>
      <c r="F1821" s="6" t="s">
        <v>991</v>
      </c>
      <c r="G1821" s="5">
        <v>742.35</v>
      </c>
      <c r="I1821" t="s">
        <v>1181</v>
      </c>
      <c r="J1821" t="s">
        <v>1182</v>
      </c>
    </row>
    <row r="1822" spans="1:10" x14ac:dyDescent="0.2">
      <c r="A1822" t="s">
        <v>1</v>
      </c>
      <c r="B1822" t="s">
        <v>3</v>
      </c>
      <c r="C1822" t="s">
        <v>992</v>
      </c>
      <c r="D1822" t="s">
        <v>1006</v>
      </c>
      <c r="E1822" t="s">
        <v>981</v>
      </c>
      <c r="F1822" s="6" t="s">
        <v>991</v>
      </c>
      <c r="G1822" s="5">
        <v>742.35</v>
      </c>
      <c r="I1822" t="s">
        <v>1181</v>
      </c>
      <c r="J1822" t="s">
        <v>1182</v>
      </c>
    </row>
    <row r="1823" spans="1:10" x14ac:dyDescent="0.2">
      <c r="A1823" t="s">
        <v>1</v>
      </c>
      <c r="B1823" t="s">
        <v>3</v>
      </c>
      <c r="C1823" t="s">
        <v>992</v>
      </c>
      <c r="D1823" t="s">
        <v>1006</v>
      </c>
      <c r="E1823" t="s">
        <v>981</v>
      </c>
      <c r="F1823" s="6" t="s">
        <v>991</v>
      </c>
      <c r="G1823" s="5">
        <v>556.76</v>
      </c>
      <c r="I1823" t="s">
        <v>1181</v>
      </c>
      <c r="J1823" t="s">
        <v>1182</v>
      </c>
    </row>
    <row r="1824" spans="1:10" x14ac:dyDescent="0.2">
      <c r="A1824" t="s">
        <v>1</v>
      </c>
      <c r="B1824" t="s">
        <v>3</v>
      </c>
      <c r="C1824" t="s">
        <v>992</v>
      </c>
      <c r="D1824" t="s">
        <v>1006</v>
      </c>
      <c r="E1824" t="s">
        <v>981</v>
      </c>
      <c r="F1824" s="6" t="s">
        <v>991</v>
      </c>
      <c r="G1824" s="5">
        <v>371.18</v>
      </c>
      <c r="I1824" t="s">
        <v>1181</v>
      </c>
      <c r="J1824" t="s">
        <v>1182</v>
      </c>
    </row>
    <row r="1825" spans="1:10" x14ac:dyDescent="0.2">
      <c r="A1825" t="s">
        <v>1</v>
      </c>
      <c r="B1825" t="s">
        <v>3</v>
      </c>
      <c r="C1825" t="s">
        <v>992</v>
      </c>
      <c r="D1825" t="s">
        <v>1006</v>
      </c>
      <c r="E1825" t="s">
        <v>981</v>
      </c>
      <c r="F1825" s="6" t="s">
        <v>991</v>
      </c>
      <c r="G1825" s="5">
        <v>185.59</v>
      </c>
      <c r="I1825" t="s">
        <v>1181</v>
      </c>
      <c r="J1825" t="s">
        <v>1182</v>
      </c>
    </row>
    <row r="1826" spans="1:10" x14ac:dyDescent="0.2">
      <c r="A1826" t="s">
        <v>1</v>
      </c>
      <c r="B1826" t="s">
        <v>3</v>
      </c>
      <c r="C1826" t="s">
        <v>992</v>
      </c>
      <c r="D1826" t="s">
        <v>1006</v>
      </c>
      <c r="E1826" t="s">
        <v>981</v>
      </c>
      <c r="F1826" s="6" t="s">
        <v>991</v>
      </c>
      <c r="G1826" s="5">
        <v>371.18</v>
      </c>
      <c r="I1826" t="s">
        <v>1181</v>
      </c>
      <c r="J1826" t="s">
        <v>1182</v>
      </c>
    </row>
    <row r="1827" spans="1:10" x14ac:dyDescent="0.2">
      <c r="A1827" t="s">
        <v>1</v>
      </c>
      <c r="B1827" t="s">
        <v>3</v>
      </c>
      <c r="C1827" t="s">
        <v>1043</v>
      </c>
      <c r="D1827" t="s">
        <v>1059</v>
      </c>
      <c r="E1827" t="s">
        <v>1072</v>
      </c>
      <c r="F1827" s="6" t="s">
        <v>1079</v>
      </c>
      <c r="G1827" s="5">
        <v>742.34</v>
      </c>
      <c r="I1827" t="s">
        <v>1181</v>
      </c>
      <c r="J1827" t="s">
        <v>1182</v>
      </c>
    </row>
    <row r="1828" spans="1:10" x14ac:dyDescent="0.2">
      <c r="A1828" t="s">
        <v>1</v>
      </c>
      <c r="B1828" t="s">
        <v>3</v>
      </c>
      <c r="C1828" t="s">
        <v>1043</v>
      </c>
      <c r="D1828" t="s">
        <v>1059</v>
      </c>
      <c r="E1828" t="s">
        <v>1072</v>
      </c>
      <c r="F1828" s="6" t="s">
        <v>1079</v>
      </c>
      <c r="G1828" s="5">
        <v>742.35</v>
      </c>
      <c r="I1828" t="s">
        <v>1181</v>
      </c>
      <c r="J1828" t="s">
        <v>1182</v>
      </c>
    </row>
    <row r="1829" spans="1:10" x14ac:dyDescent="0.2">
      <c r="A1829" t="s">
        <v>1</v>
      </c>
      <c r="B1829" t="s">
        <v>3</v>
      </c>
      <c r="C1829" t="s">
        <v>1043</v>
      </c>
      <c r="D1829" t="s">
        <v>1059</v>
      </c>
      <c r="E1829" t="s">
        <v>1072</v>
      </c>
      <c r="F1829" s="6" t="s">
        <v>1079</v>
      </c>
      <c r="G1829" s="5">
        <v>742.35</v>
      </c>
      <c r="I1829" t="s">
        <v>1181</v>
      </c>
      <c r="J1829" t="s">
        <v>1182</v>
      </c>
    </row>
    <row r="1830" spans="1:10" x14ac:dyDescent="0.2">
      <c r="A1830" t="s">
        <v>1</v>
      </c>
      <c r="B1830" t="s">
        <v>3</v>
      </c>
      <c r="C1830" t="s">
        <v>1043</v>
      </c>
      <c r="D1830" t="s">
        <v>1059</v>
      </c>
      <c r="E1830" t="s">
        <v>1072</v>
      </c>
      <c r="F1830" s="6" t="s">
        <v>1079</v>
      </c>
      <c r="G1830" s="5">
        <v>556.76</v>
      </c>
      <c r="I1830" t="s">
        <v>1181</v>
      </c>
      <c r="J1830" t="s">
        <v>1182</v>
      </c>
    </row>
    <row r="1831" spans="1:10" x14ac:dyDescent="0.2">
      <c r="A1831" t="s">
        <v>1</v>
      </c>
      <c r="B1831" t="s">
        <v>3</v>
      </c>
      <c r="C1831" t="s">
        <v>1043</v>
      </c>
      <c r="D1831" t="s">
        <v>1059</v>
      </c>
      <c r="E1831" t="s">
        <v>1072</v>
      </c>
      <c r="F1831" s="6" t="s">
        <v>1079</v>
      </c>
      <c r="G1831" s="5">
        <v>371.18</v>
      </c>
      <c r="I1831" t="s">
        <v>1181</v>
      </c>
      <c r="J1831" t="s">
        <v>1182</v>
      </c>
    </row>
    <row r="1832" spans="1:10" x14ac:dyDescent="0.2">
      <c r="A1832" t="s">
        <v>1</v>
      </c>
      <c r="B1832" t="s">
        <v>3</v>
      </c>
      <c r="C1832" t="s">
        <v>1043</v>
      </c>
      <c r="D1832" t="s">
        <v>1059</v>
      </c>
      <c r="E1832" t="s">
        <v>1072</v>
      </c>
      <c r="F1832" s="6" t="s">
        <v>1079</v>
      </c>
      <c r="G1832" s="5">
        <v>185.59</v>
      </c>
      <c r="I1832" t="s">
        <v>1181</v>
      </c>
      <c r="J1832" t="s">
        <v>1182</v>
      </c>
    </row>
    <row r="1833" spans="1:10" x14ac:dyDescent="0.2">
      <c r="A1833" t="s">
        <v>1</v>
      </c>
      <c r="B1833" t="s">
        <v>3</v>
      </c>
      <c r="C1833" t="s">
        <v>1043</v>
      </c>
      <c r="D1833" t="s">
        <v>1059</v>
      </c>
      <c r="E1833" t="s">
        <v>1072</v>
      </c>
      <c r="F1833" s="6" t="s">
        <v>1079</v>
      </c>
      <c r="G1833" s="5">
        <v>371.18</v>
      </c>
      <c r="I1833" t="s">
        <v>1181</v>
      </c>
      <c r="J1833" t="s">
        <v>1182</v>
      </c>
    </row>
    <row r="1834" spans="1:10" x14ac:dyDescent="0.2">
      <c r="A1834" t="s">
        <v>1</v>
      </c>
      <c r="B1834" t="s">
        <v>3</v>
      </c>
      <c r="C1834" t="s">
        <v>14</v>
      </c>
      <c r="D1834" t="s">
        <v>27</v>
      </c>
      <c r="E1834" t="s">
        <v>36</v>
      </c>
      <c r="F1834" s="6" t="s">
        <v>47</v>
      </c>
      <c r="G1834" s="5">
        <v>371.18</v>
      </c>
      <c r="I1834" t="s">
        <v>1181</v>
      </c>
      <c r="J1834" t="s">
        <v>1182</v>
      </c>
    </row>
    <row r="1835" spans="1:10" x14ac:dyDescent="0.2">
      <c r="A1835" t="s">
        <v>1</v>
      </c>
      <c r="B1835" t="s">
        <v>3</v>
      </c>
      <c r="C1835" t="s">
        <v>14</v>
      </c>
      <c r="D1835" t="s">
        <v>27</v>
      </c>
      <c r="E1835" t="s">
        <v>36</v>
      </c>
      <c r="F1835" s="6" t="s">
        <v>47</v>
      </c>
      <c r="G1835" s="5">
        <v>1113.53</v>
      </c>
      <c r="I1835" t="s">
        <v>1181</v>
      </c>
      <c r="J1835" t="s">
        <v>1182</v>
      </c>
    </row>
    <row r="1836" spans="1:10" x14ac:dyDescent="0.2">
      <c r="A1836" t="s">
        <v>1</v>
      </c>
      <c r="B1836" t="s">
        <v>3</v>
      </c>
      <c r="C1836" t="s">
        <v>14</v>
      </c>
      <c r="D1836" t="s">
        <v>27</v>
      </c>
      <c r="E1836" t="s">
        <v>36</v>
      </c>
      <c r="F1836" s="6" t="s">
        <v>47</v>
      </c>
      <c r="G1836" s="5">
        <v>1113.53</v>
      </c>
      <c r="I1836" t="s">
        <v>1181</v>
      </c>
      <c r="J1836" t="s">
        <v>1182</v>
      </c>
    </row>
    <row r="1837" spans="1:10" x14ac:dyDescent="0.2">
      <c r="A1837" t="s">
        <v>1</v>
      </c>
      <c r="B1837" t="s">
        <v>3</v>
      </c>
      <c r="C1837" t="s">
        <v>14</v>
      </c>
      <c r="D1837" t="s">
        <v>27</v>
      </c>
      <c r="E1837" t="s">
        <v>36</v>
      </c>
      <c r="F1837" s="6" t="s">
        <v>47</v>
      </c>
      <c r="G1837" s="5">
        <v>742.35</v>
      </c>
      <c r="I1837" t="s">
        <v>1181</v>
      </c>
      <c r="J1837" t="s">
        <v>1182</v>
      </c>
    </row>
    <row r="1838" spans="1:10" x14ac:dyDescent="0.2">
      <c r="A1838" t="s">
        <v>1</v>
      </c>
      <c r="B1838" t="s">
        <v>3</v>
      </c>
      <c r="C1838" t="s">
        <v>14</v>
      </c>
      <c r="D1838" t="s">
        <v>27</v>
      </c>
      <c r="E1838" t="s">
        <v>36</v>
      </c>
      <c r="F1838" s="6" t="s">
        <v>47</v>
      </c>
      <c r="G1838" s="5">
        <v>371.16</v>
      </c>
      <c r="I1838" t="s">
        <v>1181</v>
      </c>
      <c r="J1838" t="s">
        <v>1182</v>
      </c>
    </row>
    <row r="1839" spans="1:10" x14ac:dyDescent="0.2">
      <c r="A1839" t="s">
        <v>1</v>
      </c>
      <c r="B1839" t="s">
        <v>3</v>
      </c>
      <c r="C1839" t="s">
        <v>1145</v>
      </c>
      <c r="D1839" t="s">
        <v>1154</v>
      </c>
      <c r="E1839" t="s">
        <v>1164</v>
      </c>
      <c r="F1839" s="6" t="s">
        <v>1172</v>
      </c>
      <c r="G1839" s="5">
        <v>742.34</v>
      </c>
      <c r="I1839" t="s">
        <v>1181</v>
      </c>
      <c r="J1839" t="s">
        <v>1182</v>
      </c>
    </row>
    <row r="1840" spans="1:10" x14ac:dyDescent="0.2">
      <c r="A1840" t="s">
        <v>1</v>
      </c>
      <c r="B1840" t="s">
        <v>3</v>
      </c>
      <c r="C1840" t="s">
        <v>1145</v>
      </c>
      <c r="D1840" t="s">
        <v>1154</v>
      </c>
      <c r="E1840" t="s">
        <v>1164</v>
      </c>
      <c r="F1840" s="6" t="s">
        <v>1172</v>
      </c>
      <c r="G1840" s="5">
        <v>742.35</v>
      </c>
      <c r="I1840" t="s">
        <v>1181</v>
      </c>
      <c r="J1840" t="s">
        <v>1182</v>
      </c>
    </row>
    <row r="1841" spans="1:10" x14ac:dyDescent="0.2">
      <c r="A1841" t="s">
        <v>1</v>
      </c>
      <c r="B1841" t="s">
        <v>3</v>
      </c>
      <c r="C1841" t="s">
        <v>1145</v>
      </c>
      <c r="D1841" t="s">
        <v>1154</v>
      </c>
      <c r="E1841" t="s">
        <v>1164</v>
      </c>
      <c r="F1841" s="6" t="s">
        <v>1172</v>
      </c>
      <c r="G1841" s="5">
        <v>742.35</v>
      </c>
      <c r="I1841" t="s">
        <v>1181</v>
      </c>
      <c r="J1841" t="s">
        <v>1182</v>
      </c>
    </row>
    <row r="1842" spans="1:10" x14ac:dyDescent="0.2">
      <c r="A1842" t="s">
        <v>1</v>
      </c>
      <c r="B1842" t="s">
        <v>3</v>
      </c>
      <c r="C1842" t="s">
        <v>1145</v>
      </c>
      <c r="D1842" t="s">
        <v>1154</v>
      </c>
      <c r="E1842" t="s">
        <v>1164</v>
      </c>
      <c r="F1842" s="6" t="s">
        <v>1172</v>
      </c>
      <c r="G1842" s="5">
        <v>556.76</v>
      </c>
      <c r="I1842" t="s">
        <v>1181</v>
      </c>
      <c r="J1842" t="s">
        <v>1182</v>
      </c>
    </row>
    <row r="1843" spans="1:10" x14ac:dyDescent="0.2">
      <c r="A1843" t="s">
        <v>1</v>
      </c>
      <c r="B1843" t="s">
        <v>3</v>
      </c>
      <c r="C1843" t="s">
        <v>1145</v>
      </c>
      <c r="D1843" t="s">
        <v>1154</v>
      </c>
      <c r="E1843" t="s">
        <v>1164</v>
      </c>
      <c r="F1843" s="6" t="s">
        <v>1172</v>
      </c>
      <c r="G1843" s="5">
        <v>371.18</v>
      </c>
      <c r="I1843" t="s">
        <v>1181</v>
      </c>
      <c r="J1843" t="s">
        <v>1182</v>
      </c>
    </row>
    <row r="1844" spans="1:10" x14ac:dyDescent="0.2">
      <c r="A1844" t="s">
        <v>1</v>
      </c>
      <c r="B1844" t="s">
        <v>3</v>
      </c>
      <c r="C1844" t="s">
        <v>1145</v>
      </c>
      <c r="D1844" t="s">
        <v>1154</v>
      </c>
      <c r="E1844" t="s">
        <v>1164</v>
      </c>
      <c r="F1844" s="6" t="s">
        <v>1172</v>
      </c>
      <c r="G1844" s="5">
        <v>185.59</v>
      </c>
      <c r="I1844" t="s">
        <v>1181</v>
      </c>
      <c r="J1844" t="s">
        <v>1182</v>
      </c>
    </row>
    <row r="1845" spans="1:10" x14ac:dyDescent="0.2">
      <c r="A1845" t="s">
        <v>1</v>
      </c>
      <c r="B1845" t="s">
        <v>3</v>
      </c>
      <c r="C1845" t="s">
        <v>1145</v>
      </c>
      <c r="D1845" t="s">
        <v>1154</v>
      </c>
      <c r="E1845" t="s">
        <v>1164</v>
      </c>
      <c r="F1845" s="6" t="s">
        <v>1172</v>
      </c>
      <c r="G1845" s="5">
        <v>371.18</v>
      </c>
      <c r="I1845" t="s">
        <v>1181</v>
      </c>
      <c r="J1845" t="s">
        <v>1182</v>
      </c>
    </row>
    <row r="1846" spans="1:10" x14ac:dyDescent="0.2">
      <c r="A1846" t="s">
        <v>1</v>
      </c>
      <c r="B1846" t="s">
        <v>3</v>
      </c>
      <c r="C1846" t="s">
        <v>315</v>
      </c>
      <c r="D1846" t="s">
        <v>327</v>
      </c>
      <c r="E1846" t="s">
        <v>336</v>
      </c>
      <c r="F1846" s="6" t="s">
        <v>344</v>
      </c>
      <c r="G1846" s="5">
        <v>742.34</v>
      </c>
      <c r="I1846" t="s">
        <v>1181</v>
      </c>
      <c r="J1846" t="s">
        <v>1182</v>
      </c>
    </row>
    <row r="1847" spans="1:10" x14ac:dyDescent="0.2">
      <c r="A1847" t="s">
        <v>1</v>
      </c>
      <c r="B1847" t="s">
        <v>3</v>
      </c>
      <c r="C1847" t="s">
        <v>315</v>
      </c>
      <c r="D1847" t="s">
        <v>327</v>
      </c>
      <c r="E1847" t="s">
        <v>336</v>
      </c>
      <c r="F1847" s="6" t="s">
        <v>344</v>
      </c>
      <c r="G1847" s="5">
        <v>742.35</v>
      </c>
      <c r="I1847" t="s">
        <v>1181</v>
      </c>
      <c r="J1847" t="s">
        <v>1182</v>
      </c>
    </row>
    <row r="1848" spans="1:10" x14ac:dyDescent="0.2">
      <c r="A1848" t="s">
        <v>1</v>
      </c>
      <c r="B1848" t="s">
        <v>3</v>
      </c>
      <c r="C1848" t="s">
        <v>315</v>
      </c>
      <c r="D1848" t="s">
        <v>327</v>
      </c>
      <c r="E1848" t="s">
        <v>336</v>
      </c>
      <c r="F1848" s="6" t="s">
        <v>344</v>
      </c>
      <c r="G1848" s="5">
        <v>742.35</v>
      </c>
      <c r="I1848" t="s">
        <v>1181</v>
      </c>
      <c r="J1848" t="s">
        <v>1182</v>
      </c>
    </row>
    <row r="1849" spans="1:10" x14ac:dyDescent="0.2">
      <c r="A1849" t="s">
        <v>1</v>
      </c>
      <c r="B1849" t="s">
        <v>3</v>
      </c>
      <c r="C1849" t="s">
        <v>315</v>
      </c>
      <c r="D1849" t="s">
        <v>327</v>
      </c>
      <c r="E1849" t="s">
        <v>336</v>
      </c>
      <c r="F1849" s="6" t="s">
        <v>344</v>
      </c>
      <c r="G1849" s="5">
        <v>556.76</v>
      </c>
      <c r="I1849" t="s">
        <v>1181</v>
      </c>
      <c r="J1849" t="s">
        <v>1182</v>
      </c>
    </row>
    <row r="1850" spans="1:10" x14ac:dyDescent="0.2">
      <c r="A1850" t="s">
        <v>1</v>
      </c>
      <c r="B1850" t="s">
        <v>3</v>
      </c>
      <c r="C1850" t="s">
        <v>315</v>
      </c>
      <c r="D1850" t="s">
        <v>327</v>
      </c>
      <c r="E1850" t="s">
        <v>336</v>
      </c>
      <c r="F1850" s="6" t="s">
        <v>344</v>
      </c>
      <c r="G1850" s="5">
        <v>371.18</v>
      </c>
      <c r="I1850" t="s">
        <v>1181</v>
      </c>
      <c r="J1850" t="s">
        <v>1182</v>
      </c>
    </row>
    <row r="1851" spans="1:10" x14ac:dyDescent="0.2">
      <c r="A1851" t="s">
        <v>1</v>
      </c>
      <c r="B1851" t="s">
        <v>3</v>
      </c>
      <c r="C1851" t="s">
        <v>315</v>
      </c>
      <c r="D1851" t="s">
        <v>327</v>
      </c>
      <c r="E1851" t="s">
        <v>336</v>
      </c>
      <c r="F1851" s="6" t="s">
        <v>344</v>
      </c>
      <c r="G1851" s="5">
        <v>185.59</v>
      </c>
      <c r="I1851" t="s">
        <v>1181</v>
      </c>
      <c r="J1851" t="s">
        <v>1182</v>
      </c>
    </row>
    <row r="1852" spans="1:10" x14ac:dyDescent="0.2">
      <c r="A1852" t="s">
        <v>1</v>
      </c>
      <c r="B1852" t="s">
        <v>3</v>
      </c>
      <c r="C1852" t="s">
        <v>315</v>
      </c>
      <c r="D1852" t="s">
        <v>327</v>
      </c>
      <c r="E1852" t="s">
        <v>336</v>
      </c>
      <c r="F1852" s="6" t="s">
        <v>344</v>
      </c>
      <c r="G1852" s="5">
        <v>371.18</v>
      </c>
      <c r="I1852" t="s">
        <v>1181</v>
      </c>
      <c r="J1852" t="s">
        <v>1182</v>
      </c>
    </row>
    <row r="1853" spans="1:10" x14ac:dyDescent="0.2">
      <c r="A1853" t="s">
        <v>1</v>
      </c>
      <c r="B1853" t="s">
        <v>3</v>
      </c>
      <c r="C1853" t="s">
        <v>101</v>
      </c>
      <c r="D1853" t="s">
        <v>111</v>
      </c>
      <c r="E1853" t="s">
        <v>117</v>
      </c>
      <c r="F1853" s="6" t="s">
        <v>124</v>
      </c>
      <c r="G1853" s="5">
        <v>371.17</v>
      </c>
      <c r="I1853" t="s">
        <v>1181</v>
      </c>
      <c r="J1853" t="s">
        <v>1182</v>
      </c>
    </row>
    <row r="1854" spans="1:10" x14ac:dyDescent="0.2">
      <c r="A1854" t="s">
        <v>1</v>
      </c>
      <c r="B1854" t="s">
        <v>3</v>
      </c>
      <c r="C1854" t="s">
        <v>101</v>
      </c>
      <c r="D1854" t="s">
        <v>111</v>
      </c>
      <c r="E1854" t="s">
        <v>117</v>
      </c>
      <c r="F1854" s="6" t="s">
        <v>124</v>
      </c>
      <c r="G1854" s="5">
        <v>742.35</v>
      </c>
      <c r="I1854" t="s">
        <v>1181</v>
      </c>
      <c r="J1854" t="s">
        <v>1182</v>
      </c>
    </row>
    <row r="1855" spans="1:10" x14ac:dyDescent="0.2">
      <c r="A1855" t="s">
        <v>1</v>
      </c>
      <c r="B1855" t="s">
        <v>3</v>
      </c>
      <c r="C1855" t="s">
        <v>101</v>
      </c>
      <c r="D1855" t="s">
        <v>111</v>
      </c>
      <c r="E1855" t="s">
        <v>117</v>
      </c>
      <c r="F1855" s="6" t="s">
        <v>124</v>
      </c>
      <c r="G1855" s="5">
        <v>742.35</v>
      </c>
      <c r="I1855" t="s">
        <v>1181</v>
      </c>
      <c r="J1855" t="s">
        <v>1182</v>
      </c>
    </row>
    <row r="1856" spans="1:10" x14ac:dyDescent="0.2">
      <c r="A1856" t="s">
        <v>1</v>
      </c>
      <c r="B1856" t="s">
        <v>3</v>
      </c>
      <c r="C1856" t="s">
        <v>101</v>
      </c>
      <c r="D1856" t="s">
        <v>111</v>
      </c>
      <c r="E1856" t="s">
        <v>117</v>
      </c>
      <c r="F1856" s="6" t="s">
        <v>124</v>
      </c>
      <c r="G1856" s="5">
        <v>742.35</v>
      </c>
      <c r="I1856" t="s">
        <v>1181</v>
      </c>
      <c r="J1856" t="s">
        <v>1182</v>
      </c>
    </row>
    <row r="1857" spans="1:10" x14ac:dyDescent="0.2">
      <c r="A1857" t="s">
        <v>1</v>
      </c>
      <c r="B1857" t="s">
        <v>3</v>
      </c>
      <c r="C1857" t="s">
        <v>101</v>
      </c>
      <c r="D1857" t="s">
        <v>111</v>
      </c>
      <c r="E1857" t="s">
        <v>117</v>
      </c>
      <c r="F1857" s="6" t="s">
        <v>124</v>
      </c>
      <c r="G1857" s="5">
        <v>556.76</v>
      </c>
      <c r="I1857" t="s">
        <v>1181</v>
      </c>
      <c r="J1857" t="s">
        <v>1182</v>
      </c>
    </row>
    <row r="1858" spans="1:10" x14ac:dyDescent="0.2">
      <c r="A1858" t="s">
        <v>1</v>
      </c>
      <c r="B1858" t="s">
        <v>3</v>
      </c>
      <c r="C1858" t="s">
        <v>101</v>
      </c>
      <c r="D1858" t="s">
        <v>111</v>
      </c>
      <c r="E1858" t="s">
        <v>117</v>
      </c>
      <c r="F1858" s="6" t="s">
        <v>124</v>
      </c>
      <c r="G1858" s="5">
        <v>371.18</v>
      </c>
      <c r="I1858" t="s">
        <v>1181</v>
      </c>
      <c r="J1858" t="s">
        <v>1182</v>
      </c>
    </row>
    <row r="1859" spans="1:10" x14ac:dyDescent="0.2">
      <c r="A1859" t="s">
        <v>1</v>
      </c>
      <c r="B1859" t="s">
        <v>3</v>
      </c>
      <c r="C1859" t="s">
        <v>101</v>
      </c>
      <c r="D1859" t="s">
        <v>111</v>
      </c>
      <c r="E1859" t="s">
        <v>117</v>
      </c>
      <c r="F1859" s="6" t="s">
        <v>124</v>
      </c>
      <c r="G1859" s="5">
        <v>185.59</v>
      </c>
      <c r="I1859" t="s">
        <v>1181</v>
      </c>
      <c r="J1859" t="s">
        <v>1182</v>
      </c>
    </row>
    <row r="1860" spans="1:10" x14ac:dyDescent="0.2">
      <c r="A1860" t="s">
        <v>1</v>
      </c>
      <c r="B1860" t="s">
        <v>3</v>
      </c>
      <c r="C1860" t="s">
        <v>206</v>
      </c>
      <c r="D1860" t="s">
        <v>213</v>
      </c>
      <c r="E1860" t="s">
        <v>219</v>
      </c>
      <c r="F1860" s="6" t="s">
        <v>226</v>
      </c>
      <c r="G1860" s="5">
        <v>742.34</v>
      </c>
      <c r="I1860" t="s">
        <v>1181</v>
      </c>
      <c r="J1860" t="s">
        <v>1182</v>
      </c>
    </row>
    <row r="1861" spans="1:10" x14ac:dyDescent="0.2">
      <c r="A1861" t="s">
        <v>1</v>
      </c>
      <c r="B1861" t="s">
        <v>3</v>
      </c>
      <c r="C1861" t="s">
        <v>206</v>
      </c>
      <c r="D1861" t="s">
        <v>213</v>
      </c>
      <c r="E1861" t="s">
        <v>219</v>
      </c>
      <c r="F1861" s="6" t="s">
        <v>226</v>
      </c>
      <c r="G1861" s="5">
        <v>742.35</v>
      </c>
      <c r="I1861" t="s">
        <v>1181</v>
      </c>
      <c r="J1861" t="s">
        <v>1182</v>
      </c>
    </row>
    <row r="1862" spans="1:10" x14ac:dyDescent="0.2">
      <c r="A1862" t="s">
        <v>1</v>
      </c>
      <c r="B1862" t="s">
        <v>3</v>
      </c>
      <c r="C1862" t="s">
        <v>206</v>
      </c>
      <c r="D1862" t="s">
        <v>213</v>
      </c>
      <c r="E1862" t="s">
        <v>219</v>
      </c>
      <c r="F1862" s="6" t="s">
        <v>226</v>
      </c>
      <c r="G1862" s="5">
        <v>742.35</v>
      </c>
      <c r="I1862" t="s">
        <v>1181</v>
      </c>
      <c r="J1862" t="s">
        <v>1182</v>
      </c>
    </row>
    <row r="1863" spans="1:10" x14ac:dyDescent="0.2">
      <c r="A1863" t="s">
        <v>1</v>
      </c>
      <c r="B1863" t="s">
        <v>3</v>
      </c>
      <c r="C1863" t="s">
        <v>206</v>
      </c>
      <c r="D1863" t="s">
        <v>213</v>
      </c>
      <c r="E1863" t="s">
        <v>219</v>
      </c>
      <c r="F1863" s="6" t="s">
        <v>226</v>
      </c>
      <c r="G1863" s="5">
        <v>556.76</v>
      </c>
      <c r="I1863" t="s">
        <v>1181</v>
      </c>
      <c r="J1863" t="s">
        <v>1182</v>
      </c>
    </row>
    <row r="1864" spans="1:10" x14ac:dyDescent="0.2">
      <c r="A1864" t="s">
        <v>1</v>
      </c>
      <c r="B1864" t="s">
        <v>3</v>
      </c>
      <c r="C1864" t="s">
        <v>206</v>
      </c>
      <c r="D1864" t="s">
        <v>213</v>
      </c>
      <c r="E1864" t="s">
        <v>219</v>
      </c>
      <c r="F1864" s="6" t="s">
        <v>226</v>
      </c>
      <c r="G1864" s="5">
        <v>371.18</v>
      </c>
      <c r="I1864" t="s">
        <v>1181</v>
      </c>
      <c r="J1864" t="s">
        <v>1182</v>
      </c>
    </row>
    <row r="1865" spans="1:10" x14ac:dyDescent="0.2">
      <c r="A1865" t="s">
        <v>1</v>
      </c>
      <c r="B1865" t="s">
        <v>3</v>
      </c>
      <c r="C1865" t="s">
        <v>206</v>
      </c>
      <c r="D1865" t="s">
        <v>213</v>
      </c>
      <c r="E1865" t="s">
        <v>219</v>
      </c>
      <c r="F1865" s="6" t="s">
        <v>226</v>
      </c>
      <c r="G1865" s="5">
        <v>185.59</v>
      </c>
      <c r="I1865" t="s">
        <v>1181</v>
      </c>
      <c r="J1865" t="s">
        <v>1182</v>
      </c>
    </row>
    <row r="1866" spans="1:10" x14ac:dyDescent="0.2">
      <c r="A1866" t="s">
        <v>1</v>
      </c>
      <c r="B1866" t="s">
        <v>3</v>
      </c>
      <c r="C1866" t="s">
        <v>206</v>
      </c>
      <c r="D1866" t="s">
        <v>213</v>
      </c>
      <c r="E1866" t="s">
        <v>219</v>
      </c>
      <c r="F1866" s="6" t="s">
        <v>226</v>
      </c>
      <c r="G1866" s="5">
        <v>371.18</v>
      </c>
      <c r="I1866" t="s">
        <v>1181</v>
      </c>
      <c r="J1866" t="s">
        <v>1182</v>
      </c>
    </row>
    <row r="1867" spans="1:10" x14ac:dyDescent="0.2">
      <c r="A1867" t="s">
        <v>1</v>
      </c>
      <c r="B1867" t="s">
        <v>3</v>
      </c>
      <c r="C1867" t="s">
        <v>366</v>
      </c>
      <c r="D1867" t="s">
        <v>387</v>
      </c>
      <c r="E1867" t="s">
        <v>399</v>
      </c>
      <c r="F1867" s="6" t="s">
        <v>413</v>
      </c>
      <c r="G1867" s="5">
        <v>742.34</v>
      </c>
      <c r="I1867" t="s">
        <v>1181</v>
      </c>
      <c r="J1867" t="s">
        <v>1182</v>
      </c>
    </row>
    <row r="1868" spans="1:10" x14ac:dyDescent="0.2">
      <c r="A1868" t="s">
        <v>1</v>
      </c>
      <c r="B1868" t="s">
        <v>3</v>
      </c>
      <c r="C1868" t="s">
        <v>366</v>
      </c>
      <c r="D1868" t="s">
        <v>387</v>
      </c>
      <c r="E1868" t="s">
        <v>399</v>
      </c>
      <c r="F1868" s="6" t="s">
        <v>413</v>
      </c>
      <c r="G1868" s="5">
        <v>742.35</v>
      </c>
      <c r="I1868" t="s">
        <v>1181</v>
      </c>
      <c r="J1868" t="s">
        <v>1182</v>
      </c>
    </row>
    <row r="1869" spans="1:10" x14ac:dyDescent="0.2">
      <c r="A1869" t="s">
        <v>1</v>
      </c>
      <c r="B1869" t="s">
        <v>3</v>
      </c>
      <c r="C1869" t="s">
        <v>366</v>
      </c>
      <c r="D1869" t="s">
        <v>387</v>
      </c>
      <c r="E1869" t="s">
        <v>399</v>
      </c>
      <c r="F1869" s="6" t="s">
        <v>413</v>
      </c>
      <c r="G1869" s="5">
        <v>742.35</v>
      </c>
      <c r="I1869" t="s">
        <v>1181</v>
      </c>
      <c r="J1869" t="s">
        <v>1182</v>
      </c>
    </row>
    <row r="1870" spans="1:10" x14ac:dyDescent="0.2">
      <c r="A1870" t="s">
        <v>1</v>
      </c>
      <c r="B1870" t="s">
        <v>3</v>
      </c>
      <c r="C1870" t="s">
        <v>366</v>
      </c>
      <c r="D1870" t="s">
        <v>387</v>
      </c>
      <c r="E1870" t="s">
        <v>399</v>
      </c>
      <c r="F1870" s="6" t="s">
        <v>413</v>
      </c>
      <c r="G1870" s="5">
        <v>556.76</v>
      </c>
      <c r="I1870" t="s">
        <v>1181</v>
      </c>
      <c r="J1870" t="s">
        <v>1182</v>
      </c>
    </row>
    <row r="1871" spans="1:10" x14ac:dyDescent="0.2">
      <c r="A1871" t="s">
        <v>1</v>
      </c>
      <c r="B1871" t="s">
        <v>3</v>
      </c>
      <c r="C1871" t="s">
        <v>366</v>
      </c>
      <c r="D1871" t="s">
        <v>387</v>
      </c>
      <c r="E1871" t="s">
        <v>399</v>
      </c>
      <c r="F1871" s="6" t="s">
        <v>413</v>
      </c>
      <c r="G1871" s="5">
        <v>371.18</v>
      </c>
      <c r="I1871" t="s">
        <v>1181</v>
      </c>
      <c r="J1871" t="s">
        <v>1182</v>
      </c>
    </row>
    <row r="1872" spans="1:10" x14ac:dyDescent="0.2">
      <c r="A1872" t="s">
        <v>1</v>
      </c>
      <c r="B1872" t="s">
        <v>3</v>
      </c>
      <c r="C1872" t="s">
        <v>366</v>
      </c>
      <c r="D1872" t="s">
        <v>387</v>
      </c>
      <c r="E1872" t="s">
        <v>399</v>
      </c>
      <c r="F1872" s="6" t="s">
        <v>413</v>
      </c>
      <c r="G1872" s="5">
        <v>185.59</v>
      </c>
      <c r="I1872" t="s">
        <v>1181</v>
      </c>
      <c r="J1872" t="s">
        <v>1182</v>
      </c>
    </row>
    <row r="1873" spans="1:10" x14ac:dyDescent="0.2">
      <c r="A1873" t="s">
        <v>1</v>
      </c>
      <c r="B1873" t="s">
        <v>3</v>
      </c>
      <c r="C1873" t="s">
        <v>366</v>
      </c>
      <c r="D1873" t="s">
        <v>387</v>
      </c>
      <c r="E1873" t="s">
        <v>399</v>
      </c>
      <c r="F1873" s="6" t="s">
        <v>413</v>
      </c>
      <c r="G1873" s="5">
        <v>371.18</v>
      </c>
      <c r="I1873" t="s">
        <v>1181</v>
      </c>
      <c r="J1873" t="s">
        <v>1182</v>
      </c>
    </row>
    <row r="1874" spans="1:10" x14ac:dyDescent="0.2">
      <c r="A1874" t="s">
        <v>1</v>
      </c>
      <c r="B1874" t="s">
        <v>3</v>
      </c>
      <c r="C1874" t="s">
        <v>469</v>
      </c>
      <c r="D1874" t="s">
        <v>486</v>
      </c>
      <c r="E1874" t="s">
        <v>499</v>
      </c>
      <c r="F1874" s="6" t="s">
        <v>512</v>
      </c>
      <c r="G1874" s="5">
        <v>742.35</v>
      </c>
      <c r="I1874" t="s">
        <v>1181</v>
      </c>
      <c r="J1874" t="s">
        <v>1182</v>
      </c>
    </row>
    <row r="1875" spans="1:10" x14ac:dyDescent="0.2">
      <c r="A1875" t="s">
        <v>1</v>
      </c>
      <c r="B1875" t="s">
        <v>3</v>
      </c>
      <c r="C1875" t="s">
        <v>469</v>
      </c>
      <c r="D1875" t="s">
        <v>486</v>
      </c>
      <c r="E1875" t="s">
        <v>499</v>
      </c>
      <c r="F1875" s="6" t="s">
        <v>512</v>
      </c>
      <c r="G1875" s="5">
        <v>742.35</v>
      </c>
      <c r="I1875" t="s">
        <v>1181</v>
      </c>
      <c r="J1875" t="s">
        <v>1182</v>
      </c>
    </row>
    <row r="1876" spans="1:10" x14ac:dyDescent="0.2">
      <c r="A1876" t="s">
        <v>1</v>
      </c>
      <c r="B1876" t="s">
        <v>3</v>
      </c>
      <c r="C1876" t="s">
        <v>469</v>
      </c>
      <c r="D1876" t="s">
        <v>486</v>
      </c>
      <c r="E1876" t="s">
        <v>499</v>
      </c>
      <c r="F1876" s="6" t="s">
        <v>512</v>
      </c>
      <c r="G1876" s="5">
        <v>742.35</v>
      </c>
      <c r="I1876" t="s">
        <v>1181</v>
      </c>
      <c r="J1876" t="s">
        <v>1182</v>
      </c>
    </row>
    <row r="1877" spans="1:10" x14ac:dyDescent="0.2">
      <c r="A1877" t="s">
        <v>1</v>
      </c>
      <c r="B1877" t="s">
        <v>3</v>
      </c>
      <c r="C1877" t="s">
        <v>469</v>
      </c>
      <c r="D1877" t="s">
        <v>486</v>
      </c>
      <c r="E1877" t="s">
        <v>499</v>
      </c>
      <c r="F1877" s="6" t="s">
        <v>512</v>
      </c>
      <c r="G1877" s="5">
        <v>556.76</v>
      </c>
      <c r="I1877" t="s">
        <v>1181</v>
      </c>
      <c r="J1877" t="s">
        <v>1182</v>
      </c>
    </row>
    <row r="1878" spans="1:10" x14ac:dyDescent="0.2">
      <c r="A1878" t="s">
        <v>1</v>
      </c>
      <c r="B1878" t="s">
        <v>3</v>
      </c>
      <c r="C1878" t="s">
        <v>469</v>
      </c>
      <c r="D1878" t="s">
        <v>486</v>
      </c>
      <c r="E1878" t="s">
        <v>499</v>
      </c>
      <c r="F1878" s="6" t="s">
        <v>512</v>
      </c>
      <c r="G1878" s="5">
        <v>371.18</v>
      </c>
      <c r="I1878" t="s">
        <v>1181</v>
      </c>
      <c r="J1878" t="s">
        <v>1182</v>
      </c>
    </row>
    <row r="1879" spans="1:10" x14ac:dyDescent="0.2">
      <c r="A1879" t="s">
        <v>1</v>
      </c>
      <c r="B1879" t="s">
        <v>3</v>
      </c>
      <c r="C1879" t="s">
        <v>469</v>
      </c>
      <c r="D1879" t="s">
        <v>486</v>
      </c>
      <c r="E1879" t="s">
        <v>499</v>
      </c>
      <c r="F1879" s="6" t="s">
        <v>512</v>
      </c>
      <c r="G1879" s="5">
        <v>185.59</v>
      </c>
      <c r="I1879" t="s">
        <v>1181</v>
      </c>
      <c r="J1879" t="s">
        <v>1182</v>
      </c>
    </row>
    <row r="1880" spans="1:10" x14ac:dyDescent="0.2">
      <c r="A1880" t="s">
        <v>1</v>
      </c>
      <c r="B1880" t="s">
        <v>3</v>
      </c>
      <c r="C1880" t="s">
        <v>469</v>
      </c>
      <c r="D1880" t="s">
        <v>486</v>
      </c>
      <c r="E1880" t="s">
        <v>499</v>
      </c>
      <c r="F1880" s="6" t="s">
        <v>512</v>
      </c>
      <c r="G1880" s="5">
        <v>371.17</v>
      </c>
      <c r="I1880" t="s">
        <v>1181</v>
      </c>
      <c r="J1880" t="s">
        <v>1182</v>
      </c>
    </row>
    <row r="1881" spans="1:10" x14ac:dyDescent="0.2">
      <c r="A1881" t="s">
        <v>4458</v>
      </c>
      <c r="B1881" t="s">
        <v>4459</v>
      </c>
      <c r="C1881" t="s">
        <v>4509</v>
      </c>
      <c r="D1881" t="s">
        <v>4510</v>
      </c>
      <c r="E1881" t="s">
        <v>490</v>
      </c>
      <c r="F1881" s="6" t="s">
        <v>4511</v>
      </c>
      <c r="G1881" s="5">
        <v>73730.16</v>
      </c>
      <c r="I1881" t="s">
        <v>1244</v>
      </c>
      <c r="J1881" t="s">
        <v>1203</v>
      </c>
    </row>
    <row r="1882" spans="1:10" x14ac:dyDescent="0.2">
      <c r="A1882" t="s">
        <v>4458</v>
      </c>
      <c r="B1882" t="s">
        <v>4459</v>
      </c>
      <c r="C1882" t="s">
        <v>4514</v>
      </c>
      <c r="D1882" t="s">
        <v>4515</v>
      </c>
      <c r="E1882" t="s">
        <v>972</v>
      </c>
      <c r="F1882" s="6" t="s">
        <v>2943</v>
      </c>
      <c r="G1882" s="5">
        <v>20470</v>
      </c>
      <c r="I1882" t="s">
        <v>1244</v>
      </c>
      <c r="J1882" t="s">
        <v>1203</v>
      </c>
    </row>
    <row r="1883" spans="1:10" x14ac:dyDescent="0.2">
      <c r="A1883" t="s">
        <v>1</v>
      </c>
      <c r="B1883" t="s">
        <v>3</v>
      </c>
      <c r="C1883" t="s">
        <v>355</v>
      </c>
      <c r="D1883" t="s">
        <v>376</v>
      </c>
      <c r="E1883" t="s">
        <v>391</v>
      </c>
      <c r="F1883" s="6" t="s">
        <v>405</v>
      </c>
      <c r="G1883" s="5">
        <v>420</v>
      </c>
      <c r="I1883" t="s">
        <v>1244</v>
      </c>
      <c r="J1883" t="s">
        <v>1203</v>
      </c>
    </row>
    <row r="1884" spans="1:10" x14ac:dyDescent="0.2">
      <c r="A1884" t="s">
        <v>4458</v>
      </c>
      <c r="B1884" t="s">
        <v>4459</v>
      </c>
      <c r="C1884" t="s">
        <v>1569</v>
      </c>
      <c r="D1884" t="s">
        <v>4473</v>
      </c>
      <c r="E1884" t="s">
        <v>389</v>
      </c>
      <c r="F1884" s="6" t="s">
        <v>4474</v>
      </c>
      <c r="G1884" s="5">
        <v>127723</v>
      </c>
      <c r="I1884" t="s">
        <v>1244</v>
      </c>
      <c r="J1884" t="s">
        <v>1203</v>
      </c>
    </row>
    <row r="1885" spans="1:10" x14ac:dyDescent="0.2">
      <c r="A1885" t="s">
        <v>1</v>
      </c>
      <c r="B1885" t="s">
        <v>3</v>
      </c>
      <c r="C1885" t="s">
        <v>12</v>
      </c>
      <c r="D1885" t="s">
        <v>25</v>
      </c>
      <c r="E1885" t="s">
        <v>34</v>
      </c>
      <c r="F1885" s="6" t="s">
        <v>45</v>
      </c>
      <c r="G1885" s="5">
        <v>1050</v>
      </c>
      <c r="I1885" t="s">
        <v>1244</v>
      </c>
      <c r="J1885" t="s">
        <v>1203</v>
      </c>
    </row>
    <row r="1886" spans="1:10" x14ac:dyDescent="0.2">
      <c r="A1886" t="s">
        <v>1</v>
      </c>
      <c r="B1886" t="s">
        <v>3</v>
      </c>
      <c r="C1886" t="s">
        <v>138</v>
      </c>
      <c r="D1886" t="s">
        <v>159</v>
      </c>
      <c r="E1886" t="s">
        <v>177</v>
      </c>
      <c r="F1886" s="6" t="s">
        <v>192</v>
      </c>
      <c r="G1886" s="5">
        <v>546</v>
      </c>
      <c r="I1886" t="s">
        <v>1244</v>
      </c>
      <c r="J1886" t="s">
        <v>1203</v>
      </c>
    </row>
    <row r="1887" spans="1:10" x14ac:dyDescent="0.2">
      <c r="A1887" t="s">
        <v>1</v>
      </c>
      <c r="B1887" t="s">
        <v>3</v>
      </c>
      <c r="C1887" t="s">
        <v>233</v>
      </c>
      <c r="D1887" t="s">
        <v>256</v>
      </c>
      <c r="E1887" t="s">
        <v>277</v>
      </c>
      <c r="F1887" s="6" t="s">
        <v>294</v>
      </c>
      <c r="G1887" s="5">
        <v>2184</v>
      </c>
      <c r="I1887" t="s">
        <v>1244</v>
      </c>
      <c r="J1887" t="s">
        <v>1203</v>
      </c>
    </row>
    <row r="1888" spans="1:10" x14ac:dyDescent="0.2">
      <c r="A1888" t="s">
        <v>2934</v>
      </c>
      <c r="B1888" t="s">
        <v>2935</v>
      </c>
      <c r="C1888" t="s">
        <v>2938</v>
      </c>
      <c r="D1888" t="s">
        <v>2939</v>
      </c>
      <c r="E1888" t="s">
        <v>560</v>
      </c>
      <c r="F1888" s="6" t="s">
        <v>2940</v>
      </c>
      <c r="G1888" s="5">
        <v>1002.32</v>
      </c>
      <c r="I1888" t="s">
        <v>4618</v>
      </c>
      <c r="J1888" t="s">
        <v>1198</v>
      </c>
    </row>
    <row r="1889" spans="1:10" x14ac:dyDescent="0.2">
      <c r="A1889" t="s">
        <v>3539</v>
      </c>
      <c r="B1889" t="s">
        <v>3540</v>
      </c>
      <c r="C1889" t="s">
        <v>2938</v>
      </c>
      <c r="D1889" t="s">
        <v>2939</v>
      </c>
      <c r="E1889" t="s">
        <v>560</v>
      </c>
      <c r="F1889" s="6" t="s">
        <v>2940</v>
      </c>
      <c r="G1889" s="5">
        <v>501.15</v>
      </c>
      <c r="I1889" t="s">
        <v>4618</v>
      </c>
      <c r="J1889" t="s">
        <v>1198</v>
      </c>
    </row>
    <row r="1890" spans="1:10" x14ac:dyDescent="0.2">
      <c r="A1890" t="s">
        <v>4458</v>
      </c>
      <c r="B1890" t="s">
        <v>4459</v>
      </c>
      <c r="C1890" t="s">
        <v>2938</v>
      </c>
      <c r="D1890" t="s">
        <v>2939</v>
      </c>
      <c r="E1890" t="s">
        <v>560</v>
      </c>
      <c r="F1890" s="6" t="s">
        <v>2940</v>
      </c>
      <c r="G1890" s="5">
        <v>501.16</v>
      </c>
      <c r="I1890" t="s">
        <v>4618</v>
      </c>
      <c r="J1890" t="s">
        <v>1198</v>
      </c>
    </row>
    <row r="1891" spans="1:10" x14ac:dyDescent="0.2">
      <c r="A1891" t="s">
        <v>3161</v>
      </c>
      <c r="B1891" t="s">
        <v>3162</v>
      </c>
      <c r="C1891" t="s">
        <v>3170</v>
      </c>
      <c r="D1891" t="s">
        <v>3171</v>
      </c>
      <c r="E1891" t="s">
        <v>176</v>
      </c>
      <c r="F1891" s="6" t="s">
        <v>191</v>
      </c>
      <c r="G1891" s="5">
        <v>1107.6400000000001</v>
      </c>
      <c r="I1891" t="s">
        <v>4618</v>
      </c>
      <c r="J1891" t="s">
        <v>1198</v>
      </c>
    </row>
    <row r="1892" spans="1:10" x14ac:dyDescent="0.2">
      <c r="A1892" t="s">
        <v>3921</v>
      </c>
      <c r="B1892" t="s">
        <v>3922</v>
      </c>
      <c r="C1892" t="s">
        <v>3705</v>
      </c>
      <c r="D1892" t="s">
        <v>3938</v>
      </c>
      <c r="E1892" t="s">
        <v>395</v>
      </c>
      <c r="F1892" s="6" t="s">
        <v>299</v>
      </c>
      <c r="G1892" s="5">
        <v>500</v>
      </c>
      <c r="I1892" t="s">
        <v>4619</v>
      </c>
      <c r="J1892" t="s">
        <v>4542</v>
      </c>
    </row>
    <row r="1893" spans="1:10" x14ac:dyDescent="0.2">
      <c r="A1893" t="s">
        <v>1</v>
      </c>
      <c r="B1893" t="s">
        <v>3</v>
      </c>
      <c r="C1893" t="s">
        <v>646</v>
      </c>
      <c r="D1893" t="s">
        <v>663</v>
      </c>
      <c r="E1893" t="s">
        <v>680</v>
      </c>
      <c r="F1893" s="6" t="s">
        <v>86</v>
      </c>
      <c r="G1893" s="5">
        <v>2700</v>
      </c>
      <c r="I1893" t="s">
        <v>1242</v>
      </c>
      <c r="J1893" t="s">
        <v>1243</v>
      </c>
    </row>
    <row r="1894" spans="1:10" x14ac:dyDescent="0.2">
      <c r="A1894" t="s">
        <v>2216</v>
      </c>
      <c r="B1894" t="s">
        <v>2217</v>
      </c>
      <c r="C1894" t="s">
        <v>2361</v>
      </c>
      <c r="D1894" t="s">
        <v>2362</v>
      </c>
      <c r="E1894" t="s">
        <v>2362</v>
      </c>
      <c r="F1894" s="6" t="s">
        <v>2363</v>
      </c>
      <c r="G1894" s="5">
        <v>468740</v>
      </c>
      <c r="I1894" t="s">
        <v>4676</v>
      </c>
      <c r="J1894" t="s">
        <v>4541</v>
      </c>
    </row>
    <row r="1895" spans="1:10" x14ac:dyDescent="0.2">
      <c r="A1895" t="s">
        <v>1271</v>
      </c>
      <c r="B1895" t="s">
        <v>1272</v>
      </c>
      <c r="C1895" t="s">
        <v>1812</v>
      </c>
      <c r="D1895" t="s">
        <v>1813</v>
      </c>
      <c r="E1895" t="s">
        <v>1813</v>
      </c>
      <c r="F1895" s="6" t="s">
        <v>503</v>
      </c>
      <c r="G1895" s="5">
        <v>1640</v>
      </c>
      <c r="I1895" t="s">
        <v>1842</v>
      </c>
      <c r="J1895" t="s">
        <v>1201</v>
      </c>
    </row>
    <row r="1896" spans="1:10" x14ac:dyDescent="0.2">
      <c r="A1896" t="s">
        <v>1271</v>
      </c>
      <c r="B1896" t="s">
        <v>1272</v>
      </c>
      <c r="C1896" t="s">
        <v>1812</v>
      </c>
      <c r="D1896" t="s">
        <v>1813</v>
      </c>
      <c r="E1896" t="s">
        <v>1814</v>
      </c>
      <c r="F1896" s="6" t="s">
        <v>503</v>
      </c>
      <c r="H1896" s="5">
        <v>1640</v>
      </c>
      <c r="I1896" t="s">
        <v>1842</v>
      </c>
      <c r="J1896" t="s">
        <v>1201</v>
      </c>
    </row>
    <row r="1897" spans="1:10" x14ac:dyDescent="0.2">
      <c r="A1897" t="s">
        <v>2216</v>
      </c>
      <c r="B1897" t="s">
        <v>2217</v>
      </c>
      <c r="C1897" t="s">
        <v>1812</v>
      </c>
      <c r="D1897" t="s">
        <v>1813</v>
      </c>
      <c r="E1897" t="s">
        <v>1813</v>
      </c>
      <c r="F1897" s="6" t="s">
        <v>503</v>
      </c>
      <c r="H1897" s="5">
        <v>1640</v>
      </c>
      <c r="I1897" t="s">
        <v>1842</v>
      </c>
      <c r="J1897" t="s">
        <v>1201</v>
      </c>
    </row>
    <row r="1898" spans="1:10" x14ac:dyDescent="0.2">
      <c r="A1898" t="s">
        <v>2216</v>
      </c>
      <c r="B1898" t="s">
        <v>2217</v>
      </c>
      <c r="C1898" t="s">
        <v>1812</v>
      </c>
      <c r="D1898" t="s">
        <v>1813</v>
      </c>
      <c r="E1898" t="s">
        <v>1814</v>
      </c>
      <c r="F1898" s="6" t="s">
        <v>503</v>
      </c>
      <c r="G1898" s="5">
        <v>1640</v>
      </c>
      <c r="I1898" t="s">
        <v>1842</v>
      </c>
      <c r="J1898" t="s">
        <v>1201</v>
      </c>
    </row>
    <row r="1899" spans="1:10" x14ac:dyDescent="0.2">
      <c r="A1899" t="s">
        <v>2216</v>
      </c>
      <c r="B1899" t="s">
        <v>2217</v>
      </c>
      <c r="C1899" t="s">
        <v>2292</v>
      </c>
      <c r="D1899" t="s">
        <v>2293</v>
      </c>
      <c r="E1899" t="s">
        <v>2294</v>
      </c>
      <c r="F1899" s="6" t="s">
        <v>503</v>
      </c>
      <c r="G1899" s="5">
        <v>51900</v>
      </c>
      <c r="I1899" t="s">
        <v>4676</v>
      </c>
      <c r="J1899" t="s">
        <v>4541</v>
      </c>
    </row>
    <row r="1900" spans="1:10" x14ac:dyDescent="0.2">
      <c r="A1900" t="s">
        <v>2216</v>
      </c>
      <c r="B1900" t="s">
        <v>2217</v>
      </c>
      <c r="C1900" t="s">
        <v>2292</v>
      </c>
      <c r="D1900" t="s">
        <v>2293</v>
      </c>
      <c r="E1900" t="s">
        <v>2295</v>
      </c>
      <c r="F1900" s="6" t="s">
        <v>2296</v>
      </c>
      <c r="H1900" s="5">
        <v>51900</v>
      </c>
      <c r="I1900" t="s">
        <v>4676</v>
      </c>
      <c r="J1900" t="s">
        <v>4541</v>
      </c>
    </row>
    <row r="1901" spans="1:10" x14ac:dyDescent="0.2">
      <c r="A1901" t="s">
        <v>4414</v>
      </c>
      <c r="B1901" t="s">
        <v>4415</v>
      </c>
      <c r="C1901" t="s">
        <v>4420</v>
      </c>
      <c r="D1901" t="s">
        <v>4421</v>
      </c>
      <c r="E1901" t="s">
        <v>4422</v>
      </c>
      <c r="F1901" s="6" t="s">
        <v>1757</v>
      </c>
      <c r="H1901" s="5">
        <v>16848.59</v>
      </c>
      <c r="I1901" t="s">
        <v>4620</v>
      </c>
      <c r="J1901" t="s">
        <v>1185</v>
      </c>
    </row>
    <row r="1902" spans="1:10" x14ac:dyDescent="0.2">
      <c r="A1902" t="s">
        <v>4086</v>
      </c>
      <c r="B1902" t="s">
        <v>4087</v>
      </c>
      <c r="C1902" t="s">
        <v>4132</v>
      </c>
      <c r="D1902" t="s">
        <v>4133</v>
      </c>
      <c r="E1902" t="s">
        <v>118</v>
      </c>
      <c r="F1902" s="6" t="s">
        <v>2227</v>
      </c>
      <c r="G1902" s="5">
        <v>1573</v>
      </c>
      <c r="I1902" t="s">
        <v>4621</v>
      </c>
      <c r="J1902" t="s">
        <v>1198</v>
      </c>
    </row>
    <row r="1903" spans="1:10" x14ac:dyDescent="0.2">
      <c r="A1903" t="s">
        <v>4086</v>
      </c>
      <c r="B1903" t="s">
        <v>4087</v>
      </c>
      <c r="C1903" t="s">
        <v>4254</v>
      </c>
      <c r="D1903" t="s">
        <v>4255</v>
      </c>
      <c r="E1903" t="s">
        <v>878</v>
      </c>
      <c r="F1903" s="6" t="s">
        <v>4256</v>
      </c>
      <c r="G1903" s="5">
        <v>7583.2</v>
      </c>
      <c r="I1903" t="s">
        <v>4621</v>
      </c>
      <c r="J1903" t="s">
        <v>1198</v>
      </c>
    </row>
    <row r="1904" spans="1:10" x14ac:dyDescent="0.2">
      <c r="A1904" t="s">
        <v>4086</v>
      </c>
      <c r="B1904" t="s">
        <v>4087</v>
      </c>
      <c r="C1904" t="s">
        <v>4214</v>
      </c>
      <c r="D1904" t="s">
        <v>4215</v>
      </c>
      <c r="E1904" t="s">
        <v>886</v>
      </c>
      <c r="F1904" s="6" t="s">
        <v>894</v>
      </c>
      <c r="G1904" s="5">
        <v>5813</v>
      </c>
      <c r="I1904" t="s">
        <v>4621</v>
      </c>
      <c r="J1904" t="s">
        <v>1198</v>
      </c>
    </row>
    <row r="1905" spans="1:10" x14ac:dyDescent="0.2">
      <c r="A1905" t="s">
        <v>1872</v>
      </c>
      <c r="B1905" t="s">
        <v>1873</v>
      </c>
      <c r="C1905" t="s">
        <v>2022</v>
      </c>
      <c r="D1905" t="s">
        <v>2023</v>
      </c>
      <c r="E1905" t="s">
        <v>488</v>
      </c>
      <c r="F1905" s="6" t="s">
        <v>2024</v>
      </c>
      <c r="G1905" s="5">
        <v>169</v>
      </c>
      <c r="I1905" t="s">
        <v>4618</v>
      </c>
      <c r="J1905" t="s">
        <v>1198</v>
      </c>
    </row>
    <row r="1906" spans="1:10" x14ac:dyDescent="0.2">
      <c r="A1906" t="s">
        <v>3517</v>
      </c>
      <c r="B1906" t="s">
        <v>3518</v>
      </c>
      <c r="C1906" t="s">
        <v>3523</v>
      </c>
      <c r="D1906" t="s">
        <v>3524</v>
      </c>
      <c r="E1906" t="s">
        <v>2595</v>
      </c>
      <c r="F1906" s="6" t="s">
        <v>2596</v>
      </c>
      <c r="G1906" s="5">
        <v>11350</v>
      </c>
      <c r="I1906" t="s">
        <v>4622</v>
      </c>
      <c r="J1906" t="s">
        <v>4540</v>
      </c>
    </row>
    <row r="1907" spans="1:10" x14ac:dyDescent="0.2">
      <c r="A1907" t="s">
        <v>4414</v>
      </c>
      <c r="B1907" t="s">
        <v>4415</v>
      </c>
      <c r="C1907" t="s">
        <v>4416</v>
      </c>
      <c r="D1907" t="s">
        <v>4417</v>
      </c>
      <c r="E1907" t="s">
        <v>974</v>
      </c>
      <c r="F1907" s="6" t="s">
        <v>3642</v>
      </c>
      <c r="G1907" s="5">
        <v>4083.33</v>
      </c>
      <c r="I1907" t="s">
        <v>4620</v>
      </c>
      <c r="J1907" t="s">
        <v>1185</v>
      </c>
    </row>
    <row r="1908" spans="1:10" x14ac:dyDescent="0.2">
      <c r="A1908" t="s">
        <v>4414</v>
      </c>
      <c r="B1908" t="s">
        <v>4415</v>
      </c>
      <c r="C1908" t="s">
        <v>4418</v>
      </c>
      <c r="D1908" t="s">
        <v>4419</v>
      </c>
      <c r="E1908" t="s">
        <v>1069</v>
      </c>
      <c r="F1908" s="6" t="s">
        <v>1903</v>
      </c>
      <c r="G1908" s="5">
        <v>12765.26</v>
      </c>
      <c r="I1908" t="s">
        <v>4620</v>
      </c>
      <c r="J1908" t="s">
        <v>1185</v>
      </c>
    </row>
    <row r="1909" spans="1:10" x14ac:dyDescent="0.2">
      <c r="A1909" t="s">
        <v>4086</v>
      </c>
      <c r="B1909" t="s">
        <v>4087</v>
      </c>
      <c r="C1909" t="s">
        <v>4204</v>
      </c>
      <c r="D1909" t="s">
        <v>4205</v>
      </c>
      <c r="E1909" t="s">
        <v>2109</v>
      </c>
      <c r="F1909" s="6" t="s">
        <v>2101</v>
      </c>
      <c r="G1909" s="5">
        <v>1600</v>
      </c>
      <c r="I1909" t="s">
        <v>4621</v>
      </c>
      <c r="J1909" t="s">
        <v>1198</v>
      </c>
    </row>
    <row r="1910" spans="1:10" x14ac:dyDescent="0.2">
      <c r="A1910" t="s">
        <v>1</v>
      </c>
      <c r="B1910" t="s">
        <v>3</v>
      </c>
      <c r="C1910" t="s">
        <v>660</v>
      </c>
      <c r="D1910" t="s">
        <v>678</v>
      </c>
      <c r="E1910" t="s">
        <v>694</v>
      </c>
      <c r="F1910" s="6" t="s">
        <v>699</v>
      </c>
      <c r="G1910" s="5">
        <v>371.17</v>
      </c>
      <c r="I1910" t="s">
        <v>1181</v>
      </c>
      <c r="J1910" t="s">
        <v>1182</v>
      </c>
    </row>
    <row r="1911" spans="1:10" x14ac:dyDescent="0.2">
      <c r="A1911" t="s">
        <v>1</v>
      </c>
      <c r="B1911" t="s">
        <v>3</v>
      </c>
      <c r="C1911" t="s">
        <v>660</v>
      </c>
      <c r="D1911" t="s">
        <v>678</v>
      </c>
      <c r="E1911" t="s">
        <v>694</v>
      </c>
      <c r="F1911" s="6" t="s">
        <v>699</v>
      </c>
      <c r="G1911" s="5">
        <v>1113.53</v>
      </c>
      <c r="I1911" t="s">
        <v>1181</v>
      </c>
      <c r="J1911" t="s">
        <v>1182</v>
      </c>
    </row>
    <row r="1912" spans="1:10" x14ac:dyDescent="0.2">
      <c r="A1912" t="s">
        <v>1</v>
      </c>
      <c r="B1912" t="s">
        <v>3</v>
      </c>
      <c r="C1912" t="s">
        <v>660</v>
      </c>
      <c r="D1912" t="s">
        <v>678</v>
      </c>
      <c r="E1912" t="s">
        <v>694</v>
      </c>
      <c r="F1912" s="6" t="s">
        <v>699</v>
      </c>
      <c r="G1912" s="5">
        <v>1113.53</v>
      </c>
      <c r="I1912" t="s">
        <v>1181</v>
      </c>
      <c r="J1912" t="s">
        <v>1182</v>
      </c>
    </row>
    <row r="1913" spans="1:10" x14ac:dyDescent="0.2">
      <c r="A1913" t="s">
        <v>1</v>
      </c>
      <c r="B1913" t="s">
        <v>3</v>
      </c>
      <c r="C1913" t="s">
        <v>660</v>
      </c>
      <c r="D1913" t="s">
        <v>678</v>
      </c>
      <c r="E1913" t="s">
        <v>694</v>
      </c>
      <c r="F1913" s="6" t="s">
        <v>699</v>
      </c>
      <c r="G1913" s="5">
        <v>742.35</v>
      </c>
      <c r="I1913" t="s">
        <v>1181</v>
      </c>
      <c r="J1913" t="s">
        <v>1182</v>
      </c>
    </row>
    <row r="1914" spans="1:10" x14ac:dyDescent="0.2">
      <c r="A1914" t="s">
        <v>1</v>
      </c>
      <c r="B1914" t="s">
        <v>3</v>
      </c>
      <c r="C1914" t="s">
        <v>660</v>
      </c>
      <c r="D1914" t="s">
        <v>678</v>
      </c>
      <c r="E1914" t="s">
        <v>694</v>
      </c>
      <c r="F1914" s="6" t="s">
        <v>699</v>
      </c>
      <c r="G1914" s="5">
        <v>371.17</v>
      </c>
      <c r="I1914" t="s">
        <v>1181</v>
      </c>
      <c r="J1914" t="s">
        <v>1182</v>
      </c>
    </row>
    <row r="1915" spans="1:10" x14ac:dyDescent="0.2">
      <c r="A1915" t="s">
        <v>1</v>
      </c>
      <c r="B1915" t="s">
        <v>3</v>
      </c>
      <c r="C1915" t="s">
        <v>817</v>
      </c>
      <c r="D1915" t="s">
        <v>828</v>
      </c>
      <c r="E1915" t="s">
        <v>838</v>
      </c>
      <c r="F1915" s="6" t="s">
        <v>845</v>
      </c>
      <c r="G1915" s="5">
        <v>371.18</v>
      </c>
      <c r="I1915" t="s">
        <v>1181</v>
      </c>
      <c r="J1915" t="s">
        <v>1182</v>
      </c>
    </row>
    <row r="1916" spans="1:10" x14ac:dyDescent="0.2">
      <c r="A1916" t="s">
        <v>1</v>
      </c>
      <c r="B1916" t="s">
        <v>3</v>
      </c>
      <c r="C1916" t="s">
        <v>817</v>
      </c>
      <c r="D1916" t="s">
        <v>828</v>
      </c>
      <c r="E1916" t="s">
        <v>838</v>
      </c>
      <c r="F1916" s="6" t="s">
        <v>845</v>
      </c>
      <c r="G1916" s="5">
        <v>1113.53</v>
      </c>
      <c r="I1916" t="s">
        <v>1181</v>
      </c>
      <c r="J1916" t="s">
        <v>1182</v>
      </c>
    </row>
    <row r="1917" spans="1:10" x14ac:dyDescent="0.2">
      <c r="A1917" t="s">
        <v>1</v>
      </c>
      <c r="B1917" t="s">
        <v>3</v>
      </c>
      <c r="C1917" t="s">
        <v>817</v>
      </c>
      <c r="D1917" t="s">
        <v>828</v>
      </c>
      <c r="E1917" t="s">
        <v>838</v>
      </c>
      <c r="F1917" s="6" t="s">
        <v>845</v>
      </c>
      <c r="G1917" s="5">
        <v>1113.53</v>
      </c>
      <c r="I1917" t="s">
        <v>1181</v>
      </c>
      <c r="J1917" t="s">
        <v>1182</v>
      </c>
    </row>
    <row r="1918" spans="1:10" x14ac:dyDescent="0.2">
      <c r="A1918" t="s">
        <v>1</v>
      </c>
      <c r="B1918" t="s">
        <v>3</v>
      </c>
      <c r="C1918" t="s">
        <v>817</v>
      </c>
      <c r="D1918" t="s">
        <v>828</v>
      </c>
      <c r="E1918" t="s">
        <v>838</v>
      </c>
      <c r="F1918" s="6" t="s">
        <v>845</v>
      </c>
      <c r="G1918" s="5">
        <v>742.35</v>
      </c>
      <c r="I1918" t="s">
        <v>1181</v>
      </c>
      <c r="J1918" t="s">
        <v>1182</v>
      </c>
    </row>
    <row r="1919" spans="1:10" x14ac:dyDescent="0.2">
      <c r="A1919" t="s">
        <v>1</v>
      </c>
      <c r="B1919" t="s">
        <v>3</v>
      </c>
      <c r="C1919" t="s">
        <v>817</v>
      </c>
      <c r="D1919" t="s">
        <v>828</v>
      </c>
      <c r="E1919" t="s">
        <v>838</v>
      </c>
      <c r="F1919" s="6" t="s">
        <v>845</v>
      </c>
      <c r="G1919" s="5">
        <v>371.16</v>
      </c>
      <c r="I1919" t="s">
        <v>1181</v>
      </c>
      <c r="J1919" t="s">
        <v>1182</v>
      </c>
    </row>
    <row r="1920" spans="1:10" x14ac:dyDescent="0.2">
      <c r="A1920" t="s">
        <v>1</v>
      </c>
      <c r="B1920" t="s">
        <v>3</v>
      </c>
      <c r="C1920" t="s">
        <v>733</v>
      </c>
      <c r="D1920" t="s">
        <v>744</v>
      </c>
      <c r="E1920" t="s">
        <v>755</v>
      </c>
      <c r="F1920" s="6" t="s">
        <v>764</v>
      </c>
      <c r="G1920" s="5">
        <v>371.17</v>
      </c>
      <c r="I1920" t="s">
        <v>1181</v>
      </c>
      <c r="J1920" t="s">
        <v>1182</v>
      </c>
    </row>
    <row r="1921" spans="1:10" x14ac:dyDescent="0.2">
      <c r="A1921" t="s">
        <v>1</v>
      </c>
      <c r="B1921" t="s">
        <v>3</v>
      </c>
      <c r="C1921" t="s">
        <v>733</v>
      </c>
      <c r="D1921" t="s">
        <v>744</v>
      </c>
      <c r="E1921" t="s">
        <v>755</v>
      </c>
      <c r="F1921" s="6" t="s">
        <v>764</v>
      </c>
      <c r="G1921" s="5">
        <v>1113.53</v>
      </c>
      <c r="I1921" t="s">
        <v>1181</v>
      </c>
      <c r="J1921" t="s">
        <v>1182</v>
      </c>
    </row>
    <row r="1922" spans="1:10" x14ac:dyDescent="0.2">
      <c r="A1922" t="s">
        <v>1</v>
      </c>
      <c r="B1922" t="s">
        <v>3</v>
      </c>
      <c r="C1922" t="s">
        <v>733</v>
      </c>
      <c r="D1922" t="s">
        <v>744</v>
      </c>
      <c r="E1922" t="s">
        <v>755</v>
      </c>
      <c r="F1922" s="6" t="s">
        <v>764</v>
      </c>
      <c r="G1922" s="5">
        <v>1113.53</v>
      </c>
      <c r="I1922" t="s">
        <v>1181</v>
      </c>
      <c r="J1922" t="s">
        <v>1182</v>
      </c>
    </row>
    <row r="1923" spans="1:10" x14ac:dyDescent="0.2">
      <c r="A1923" t="s">
        <v>1</v>
      </c>
      <c r="B1923" t="s">
        <v>3</v>
      </c>
      <c r="C1923" t="s">
        <v>733</v>
      </c>
      <c r="D1923" t="s">
        <v>744</v>
      </c>
      <c r="E1923" t="s">
        <v>755</v>
      </c>
      <c r="F1923" s="6" t="s">
        <v>764</v>
      </c>
      <c r="G1923" s="5">
        <v>742.35</v>
      </c>
      <c r="I1923" t="s">
        <v>1181</v>
      </c>
      <c r="J1923" t="s">
        <v>1182</v>
      </c>
    </row>
    <row r="1924" spans="1:10" x14ac:dyDescent="0.2">
      <c r="A1924" t="s">
        <v>1</v>
      </c>
      <c r="B1924" t="s">
        <v>3</v>
      </c>
      <c r="C1924" t="s">
        <v>733</v>
      </c>
      <c r="D1924" t="s">
        <v>744</v>
      </c>
      <c r="E1924" t="s">
        <v>755</v>
      </c>
      <c r="F1924" s="6" t="s">
        <v>764</v>
      </c>
      <c r="G1924" s="5">
        <v>371.17</v>
      </c>
      <c r="I1924" t="s">
        <v>1181</v>
      </c>
      <c r="J1924" t="s">
        <v>1182</v>
      </c>
    </row>
    <row r="1925" spans="1:10" x14ac:dyDescent="0.2">
      <c r="A1925" t="s">
        <v>1</v>
      </c>
      <c r="B1925" t="s">
        <v>3</v>
      </c>
      <c r="C1925" t="s">
        <v>363</v>
      </c>
      <c r="D1925" t="s">
        <v>384</v>
      </c>
      <c r="E1925" t="s">
        <v>397</v>
      </c>
      <c r="F1925" s="6" t="s">
        <v>411</v>
      </c>
      <c r="G1925" s="5">
        <v>3711.75</v>
      </c>
      <c r="I1925" t="s">
        <v>1181</v>
      </c>
      <c r="J1925" t="s">
        <v>1182</v>
      </c>
    </row>
    <row r="1926" spans="1:10" x14ac:dyDescent="0.2">
      <c r="A1926" t="s">
        <v>1</v>
      </c>
      <c r="B1926" t="s">
        <v>3</v>
      </c>
      <c r="C1926" t="s">
        <v>516</v>
      </c>
      <c r="D1926" t="s">
        <v>538</v>
      </c>
      <c r="E1926" t="s">
        <v>557</v>
      </c>
      <c r="F1926" s="6" t="s">
        <v>566</v>
      </c>
      <c r="G1926" s="5">
        <v>371.18</v>
      </c>
      <c r="I1926" t="s">
        <v>1181</v>
      </c>
      <c r="J1926" t="s">
        <v>1182</v>
      </c>
    </row>
    <row r="1927" spans="1:10" x14ac:dyDescent="0.2">
      <c r="A1927" t="s">
        <v>1</v>
      </c>
      <c r="B1927" t="s">
        <v>3</v>
      </c>
      <c r="C1927" t="s">
        <v>516</v>
      </c>
      <c r="D1927" t="s">
        <v>538</v>
      </c>
      <c r="E1927" t="s">
        <v>557</v>
      </c>
      <c r="F1927" s="6" t="s">
        <v>566</v>
      </c>
      <c r="G1927" s="5">
        <v>1113.53</v>
      </c>
      <c r="I1927" t="s">
        <v>1181</v>
      </c>
      <c r="J1927" t="s">
        <v>1182</v>
      </c>
    </row>
    <row r="1928" spans="1:10" x14ac:dyDescent="0.2">
      <c r="A1928" t="s">
        <v>1</v>
      </c>
      <c r="B1928" t="s">
        <v>3</v>
      </c>
      <c r="C1928" t="s">
        <v>516</v>
      </c>
      <c r="D1928" t="s">
        <v>538</v>
      </c>
      <c r="E1928" t="s">
        <v>557</v>
      </c>
      <c r="F1928" s="6" t="s">
        <v>566</v>
      </c>
      <c r="G1928" s="5">
        <v>1113.53</v>
      </c>
      <c r="I1928" t="s">
        <v>1181</v>
      </c>
      <c r="J1928" t="s">
        <v>1182</v>
      </c>
    </row>
    <row r="1929" spans="1:10" x14ac:dyDescent="0.2">
      <c r="A1929" t="s">
        <v>1</v>
      </c>
      <c r="B1929" t="s">
        <v>3</v>
      </c>
      <c r="C1929" t="s">
        <v>516</v>
      </c>
      <c r="D1929" t="s">
        <v>538</v>
      </c>
      <c r="E1929" t="s">
        <v>557</v>
      </c>
      <c r="F1929" s="6" t="s">
        <v>566</v>
      </c>
      <c r="G1929" s="5">
        <v>742.35</v>
      </c>
      <c r="I1929" t="s">
        <v>1181</v>
      </c>
      <c r="J1929" t="s">
        <v>1182</v>
      </c>
    </row>
    <row r="1930" spans="1:10" x14ac:dyDescent="0.2">
      <c r="A1930" t="s">
        <v>1</v>
      </c>
      <c r="B1930" t="s">
        <v>3</v>
      </c>
      <c r="C1930" t="s">
        <v>516</v>
      </c>
      <c r="D1930" t="s">
        <v>538</v>
      </c>
      <c r="E1930" t="s">
        <v>557</v>
      </c>
      <c r="F1930" s="6" t="s">
        <v>566</v>
      </c>
      <c r="G1930" s="5">
        <v>371.16</v>
      </c>
      <c r="I1930" t="s">
        <v>1181</v>
      </c>
      <c r="J1930" t="s">
        <v>1182</v>
      </c>
    </row>
    <row r="1931" spans="1:10" x14ac:dyDescent="0.2">
      <c r="A1931" t="s">
        <v>1</v>
      </c>
      <c r="B1931" t="s">
        <v>3</v>
      </c>
      <c r="C1931" t="s">
        <v>701</v>
      </c>
      <c r="D1931" t="s">
        <v>709</v>
      </c>
      <c r="E1931" t="s">
        <v>717</v>
      </c>
      <c r="F1931" s="6" t="s">
        <v>723</v>
      </c>
      <c r="G1931" s="5">
        <v>371.18</v>
      </c>
      <c r="I1931" t="s">
        <v>1181</v>
      </c>
      <c r="J1931" t="s">
        <v>1182</v>
      </c>
    </row>
    <row r="1932" spans="1:10" x14ac:dyDescent="0.2">
      <c r="A1932" t="s">
        <v>1</v>
      </c>
      <c r="B1932" t="s">
        <v>3</v>
      </c>
      <c r="C1932" t="s">
        <v>701</v>
      </c>
      <c r="D1932" t="s">
        <v>709</v>
      </c>
      <c r="E1932" t="s">
        <v>717</v>
      </c>
      <c r="F1932" s="6" t="s">
        <v>723</v>
      </c>
      <c r="G1932" s="5">
        <v>1113.53</v>
      </c>
      <c r="I1932" t="s">
        <v>1181</v>
      </c>
      <c r="J1932" t="s">
        <v>1182</v>
      </c>
    </row>
    <row r="1933" spans="1:10" x14ac:dyDescent="0.2">
      <c r="A1933" t="s">
        <v>1</v>
      </c>
      <c r="B1933" t="s">
        <v>3</v>
      </c>
      <c r="C1933" t="s">
        <v>701</v>
      </c>
      <c r="D1933" t="s">
        <v>709</v>
      </c>
      <c r="E1933" t="s">
        <v>717</v>
      </c>
      <c r="F1933" s="6" t="s">
        <v>723</v>
      </c>
      <c r="G1933" s="5">
        <v>1113.53</v>
      </c>
      <c r="I1933" t="s">
        <v>1181</v>
      </c>
      <c r="J1933" t="s">
        <v>1182</v>
      </c>
    </row>
    <row r="1934" spans="1:10" x14ac:dyDescent="0.2">
      <c r="A1934" t="s">
        <v>1</v>
      </c>
      <c r="B1934" t="s">
        <v>3</v>
      </c>
      <c r="C1934" t="s">
        <v>701</v>
      </c>
      <c r="D1934" t="s">
        <v>709</v>
      </c>
      <c r="E1934" t="s">
        <v>717</v>
      </c>
      <c r="F1934" s="6" t="s">
        <v>723</v>
      </c>
      <c r="G1934" s="5">
        <v>742.35</v>
      </c>
      <c r="I1934" t="s">
        <v>1181</v>
      </c>
      <c r="J1934" t="s">
        <v>1182</v>
      </c>
    </row>
    <row r="1935" spans="1:10" x14ac:dyDescent="0.2">
      <c r="A1935" t="s">
        <v>1</v>
      </c>
      <c r="B1935" t="s">
        <v>3</v>
      </c>
      <c r="C1935" t="s">
        <v>701</v>
      </c>
      <c r="D1935" t="s">
        <v>709</v>
      </c>
      <c r="E1935" t="s">
        <v>717</v>
      </c>
      <c r="F1935" s="6" t="s">
        <v>723</v>
      </c>
      <c r="G1935" s="5">
        <v>371.16</v>
      </c>
      <c r="I1935" t="s">
        <v>1181</v>
      </c>
      <c r="J1935" t="s">
        <v>1182</v>
      </c>
    </row>
    <row r="1936" spans="1:10" x14ac:dyDescent="0.2">
      <c r="A1936" t="s">
        <v>1</v>
      </c>
      <c r="B1936" t="s">
        <v>3</v>
      </c>
      <c r="C1936" t="s">
        <v>734</v>
      </c>
      <c r="D1936" t="s">
        <v>745</v>
      </c>
      <c r="E1936" t="s">
        <v>756</v>
      </c>
      <c r="F1936" s="6" t="s">
        <v>765</v>
      </c>
      <c r="G1936" s="5">
        <v>371.18</v>
      </c>
      <c r="I1936" t="s">
        <v>1181</v>
      </c>
      <c r="J1936" t="s">
        <v>1182</v>
      </c>
    </row>
    <row r="1937" spans="1:10" x14ac:dyDescent="0.2">
      <c r="A1937" t="s">
        <v>1</v>
      </c>
      <c r="B1937" t="s">
        <v>3</v>
      </c>
      <c r="C1937" t="s">
        <v>734</v>
      </c>
      <c r="D1937" t="s">
        <v>745</v>
      </c>
      <c r="E1937" t="s">
        <v>756</v>
      </c>
      <c r="F1937" s="6" t="s">
        <v>765</v>
      </c>
      <c r="G1937" s="5">
        <v>1113.53</v>
      </c>
      <c r="I1937" t="s">
        <v>1181</v>
      </c>
      <c r="J1937" t="s">
        <v>1182</v>
      </c>
    </row>
    <row r="1938" spans="1:10" x14ac:dyDescent="0.2">
      <c r="A1938" t="s">
        <v>1</v>
      </c>
      <c r="B1938" t="s">
        <v>3</v>
      </c>
      <c r="C1938" t="s">
        <v>734</v>
      </c>
      <c r="D1938" t="s">
        <v>745</v>
      </c>
      <c r="E1938" t="s">
        <v>756</v>
      </c>
      <c r="F1938" s="6" t="s">
        <v>765</v>
      </c>
      <c r="G1938" s="5">
        <v>1113.53</v>
      </c>
      <c r="I1938" t="s">
        <v>1181</v>
      </c>
      <c r="J1938" t="s">
        <v>1182</v>
      </c>
    </row>
    <row r="1939" spans="1:10" x14ac:dyDescent="0.2">
      <c r="A1939" t="s">
        <v>1</v>
      </c>
      <c r="B1939" t="s">
        <v>3</v>
      </c>
      <c r="C1939" t="s">
        <v>734</v>
      </c>
      <c r="D1939" t="s">
        <v>745</v>
      </c>
      <c r="E1939" t="s">
        <v>756</v>
      </c>
      <c r="F1939" s="6" t="s">
        <v>765</v>
      </c>
      <c r="G1939" s="5">
        <v>742.35</v>
      </c>
      <c r="I1939" t="s">
        <v>1181</v>
      </c>
      <c r="J1939" t="s">
        <v>1182</v>
      </c>
    </row>
    <row r="1940" spans="1:10" x14ac:dyDescent="0.2">
      <c r="A1940" t="s">
        <v>1</v>
      </c>
      <c r="B1940" t="s">
        <v>3</v>
      </c>
      <c r="C1940" t="s">
        <v>734</v>
      </c>
      <c r="D1940" t="s">
        <v>745</v>
      </c>
      <c r="E1940" t="s">
        <v>756</v>
      </c>
      <c r="F1940" s="6" t="s">
        <v>765</v>
      </c>
      <c r="G1940" s="5">
        <v>371.16</v>
      </c>
      <c r="I1940" t="s">
        <v>1181</v>
      </c>
      <c r="J1940" t="s">
        <v>1182</v>
      </c>
    </row>
    <row r="1941" spans="1:10" x14ac:dyDescent="0.2">
      <c r="A1941" t="s">
        <v>4086</v>
      </c>
      <c r="B1941" t="s">
        <v>4087</v>
      </c>
      <c r="C1941" t="s">
        <v>4112</v>
      </c>
      <c r="D1941" t="s">
        <v>4113</v>
      </c>
      <c r="E1941" t="s">
        <v>4112</v>
      </c>
      <c r="F1941" s="6" t="s">
        <v>4114</v>
      </c>
      <c r="G1941" s="5">
        <v>1000000</v>
      </c>
      <c r="I1941" t="s">
        <v>4621</v>
      </c>
      <c r="J1941" t="s">
        <v>1198</v>
      </c>
    </row>
    <row r="1942" spans="1:10" x14ac:dyDescent="0.2">
      <c r="A1942" t="s">
        <v>2368</v>
      </c>
      <c r="B1942" t="s">
        <v>2369</v>
      </c>
      <c r="C1942" t="s">
        <v>2381</v>
      </c>
      <c r="D1942" t="s">
        <v>2382</v>
      </c>
      <c r="E1942" t="s">
        <v>2383</v>
      </c>
      <c r="F1942" s="6" t="s">
        <v>2384</v>
      </c>
      <c r="H1942" s="5">
        <v>7081.35</v>
      </c>
      <c r="I1942" t="s">
        <v>4589</v>
      </c>
      <c r="J1942" t="s">
        <v>1198</v>
      </c>
    </row>
    <row r="1943" spans="1:10" x14ac:dyDescent="0.2">
      <c r="A1943" t="s">
        <v>2368</v>
      </c>
      <c r="B1943" t="s">
        <v>2369</v>
      </c>
      <c r="C1943" t="s">
        <v>2790</v>
      </c>
      <c r="D1943" t="s">
        <v>2791</v>
      </c>
      <c r="E1943" t="s">
        <v>179</v>
      </c>
      <c r="F1943" s="6" t="s">
        <v>194</v>
      </c>
      <c r="G1943" s="5">
        <v>56.52</v>
      </c>
      <c r="I1943" t="s">
        <v>4589</v>
      </c>
      <c r="J1943" t="s">
        <v>1198</v>
      </c>
    </row>
    <row r="1944" spans="1:10" x14ac:dyDescent="0.2">
      <c r="A1944" t="s">
        <v>4086</v>
      </c>
      <c r="B1944" t="s">
        <v>4087</v>
      </c>
      <c r="C1944" t="s">
        <v>4184</v>
      </c>
      <c r="D1944" t="s">
        <v>4185</v>
      </c>
      <c r="E1944" t="s">
        <v>4186</v>
      </c>
      <c r="F1944" s="6" t="s">
        <v>4187</v>
      </c>
      <c r="G1944" s="5">
        <v>55.39</v>
      </c>
      <c r="I1944" t="s">
        <v>4589</v>
      </c>
      <c r="J1944" t="s">
        <v>1198</v>
      </c>
    </row>
    <row r="1945" spans="1:10" x14ac:dyDescent="0.2">
      <c r="A1945" t="s">
        <v>4086</v>
      </c>
      <c r="B1945" t="s">
        <v>4087</v>
      </c>
      <c r="C1945" t="s">
        <v>4160</v>
      </c>
      <c r="D1945" t="s">
        <v>4161</v>
      </c>
      <c r="E1945" t="s">
        <v>4162</v>
      </c>
      <c r="F1945" s="6" t="s">
        <v>4163</v>
      </c>
      <c r="G1945" s="5">
        <v>54.14</v>
      </c>
      <c r="I1945" t="s">
        <v>4589</v>
      </c>
      <c r="J1945" t="s">
        <v>1198</v>
      </c>
    </row>
    <row r="1946" spans="1:10" x14ac:dyDescent="0.2">
      <c r="A1946" t="s">
        <v>4086</v>
      </c>
      <c r="B1946" t="s">
        <v>4087</v>
      </c>
      <c r="C1946" t="s">
        <v>4147</v>
      </c>
      <c r="D1946" t="s">
        <v>4148</v>
      </c>
      <c r="E1946" t="s">
        <v>4149</v>
      </c>
      <c r="F1946" s="6" t="s">
        <v>4150</v>
      </c>
      <c r="G1946" s="5">
        <v>52.67</v>
      </c>
      <c r="I1946" t="s">
        <v>4589</v>
      </c>
      <c r="J1946" t="s">
        <v>1198</v>
      </c>
    </row>
    <row r="1947" spans="1:10" x14ac:dyDescent="0.2">
      <c r="A1947" t="s">
        <v>4086</v>
      </c>
      <c r="B1947" t="s">
        <v>4087</v>
      </c>
      <c r="C1947" t="s">
        <v>4274</v>
      </c>
      <c r="D1947" t="s">
        <v>4275</v>
      </c>
      <c r="E1947" t="s">
        <v>4045</v>
      </c>
      <c r="F1947" s="6" t="s">
        <v>3747</v>
      </c>
      <c r="G1947" s="5">
        <v>53.55</v>
      </c>
      <c r="I1947" t="s">
        <v>4589</v>
      </c>
      <c r="J1947" t="s">
        <v>1198</v>
      </c>
    </row>
    <row r="1948" spans="1:10" x14ac:dyDescent="0.2">
      <c r="A1948" t="s">
        <v>4086</v>
      </c>
      <c r="B1948" t="s">
        <v>4087</v>
      </c>
      <c r="C1948" t="s">
        <v>4310</v>
      </c>
      <c r="D1948" t="s">
        <v>4311</v>
      </c>
      <c r="E1948" t="s">
        <v>625</v>
      </c>
      <c r="F1948" s="6" t="s">
        <v>4312</v>
      </c>
      <c r="G1948" s="5">
        <v>53.18</v>
      </c>
      <c r="I1948" t="s">
        <v>4589</v>
      </c>
      <c r="J1948" t="s">
        <v>1198</v>
      </c>
    </row>
    <row r="1949" spans="1:10" x14ac:dyDescent="0.2">
      <c r="A1949" t="s">
        <v>3986</v>
      </c>
      <c r="B1949" t="s">
        <v>3987</v>
      </c>
      <c r="C1949" t="s">
        <v>4043</v>
      </c>
      <c r="D1949" t="s">
        <v>4044</v>
      </c>
      <c r="E1949" t="s">
        <v>4045</v>
      </c>
      <c r="F1949" s="6" t="s">
        <v>4046</v>
      </c>
      <c r="G1949" s="5">
        <v>692.82</v>
      </c>
      <c r="I1949" t="s">
        <v>4589</v>
      </c>
      <c r="J1949" t="s">
        <v>1198</v>
      </c>
    </row>
    <row r="1950" spans="1:10" x14ac:dyDescent="0.2">
      <c r="A1950" t="s">
        <v>2953</v>
      </c>
      <c r="B1950" t="s">
        <v>2954</v>
      </c>
      <c r="C1950" t="s">
        <v>3000</v>
      </c>
      <c r="D1950" t="s">
        <v>3001</v>
      </c>
      <c r="E1950" t="s">
        <v>721</v>
      </c>
      <c r="F1950" s="6" t="s">
        <v>3002</v>
      </c>
      <c r="G1950" s="5">
        <v>7084.49</v>
      </c>
      <c r="I1950" t="s">
        <v>4589</v>
      </c>
      <c r="J1950" t="s">
        <v>1198</v>
      </c>
    </row>
    <row r="1951" spans="1:10" x14ac:dyDescent="0.2">
      <c r="A1951" t="s">
        <v>2953</v>
      </c>
      <c r="B1951" t="s">
        <v>2954</v>
      </c>
      <c r="C1951" t="s">
        <v>3003</v>
      </c>
      <c r="D1951" t="s">
        <v>3004</v>
      </c>
      <c r="E1951" t="s">
        <v>3005</v>
      </c>
      <c r="F1951" s="6" t="s">
        <v>3006</v>
      </c>
      <c r="H1951" s="5">
        <v>6181.4</v>
      </c>
      <c r="I1951" t="s">
        <v>4589</v>
      </c>
      <c r="J1951" t="s">
        <v>1198</v>
      </c>
    </row>
    <row r="1952" spans="1:10" x14ac:dyDescent="0.2">
      <c r="A1952" t="s">
        <v>4086</v>
      </c>
      <c r="B1952" t="s">
        <v>4087</v>
      </c>
      <c r="C1952" t="s">
        <v>4171</v>
      </c>
      <c r="D1952" t="s">
        <v>4172</v>
      </c>
      <c r="E1952" t="s">
        <v>331</v>
      </c>
      <c r="F1952" s="6" t="s">
        <v>339</v>
      </c>
      <c r="G1952" s="5">
        <v>627.76</v>
      </c>
      <c r="I1952" t="s">
        <v>4589</v>
      </c>
      <c r="J1952" t="s">
        <v>1198</v>
      </c>
    </row>
    <row r="1953" spans="1:10" x14ac:dyDescent="0.2">
      <c r="A1953" t="s">
        <v>2368</v>
      </c>
      <c r="B1953" t="s">
        <v>2369</v>
      </c>
      <c r="C1953" t="s">
        <v>2810</v>
      </c>
      <c r="D1953" t="s">
        <v>2811</v>
      </c>
      <c r="E1953" t="s">
        <v>2812</v>
      </c>
      <c r="F1953" s="6" t="s">
        <v>2813</v>
      </c>
      <c r="G1953" s="5">
        <v>15034.12</v>
      </c>
      <c r="I1953" t="s">
        <v>4589</v>
      </c>
      <c r="J1953" t="s">
        <v>1198</v>
      </c>
    </row>
    <row r="1954" spans="1:10" x14ac:dyDescent="0.2">
      <c r="A1954" t="s">
        <v>4086</v>
      </c>
      <c r="B1954" t="s">
        <v>4087</v>
      </c>
      <c r="C1954" t="s">
        <v>4123</v>
      </c>
      <c r="D1954" t="s">
        <v>4124</v>
      </c>
      <c r="E1954" t="s">
        <v>4121</v>
      </c>
      <c r="F1954" s="6" t="s">
        <v>4125</v>
      </c>
      <c r="G1954" s="5">
        <v>56.46</v>
      </c>
      <c r="I1954" t="s">
        <v>4589</v>
      </c>
      <c r="J1954" t="s">
        <v>1198</v>
      </c>
    </row>
    <row r="1955" spans="1:10" x14ac:dyDescent="0.2">
      <c r="A1955" t="s">
        <v>1872</v>
      </c>
      <c r="B1955" t="s">
        <v>1873</v>
      </c>
      <c r="C1955" t="s">
        <v>1985</v>
      </c>
      <c r="D1955" t="s">
        <v>1986</v>
      </c>
      <c r="E1955" t="s">
        <v>803</v>
      </c>
      <c r="F1955" s="6" t="s">
        <v>1987</v>
      </c>
      <c r="G1955" s="5">
        <v>10293.780000000001</v>
      </c>
      <c r="I1955" t="s">
        <v>4589</v>
      </c>
      <c r="J1955" t="s">
        <v>1198</v>
      </c>
    </row>
    <row r="1956" spans="1:10" x14ac:dyDescent="0.2">
      <c r="A1956" t="s">
        <v>4086</v>
      </c>
      <c r="B1956" t="s">
        <v>4087</v>
      </c>
      <c r="C1956" t="s">
        <v>4208</v>
      </c>
      <c r="D1956" t="s">
        <v>4209</v>
      </c>
      <c r="E1956" t="s">
        <v>3503</v>
      </c>
      <c r="F1956" s="6" t="s">
        <v>3504</v>
      </c>
      <c r="G1956" s="5">
        <v>160</v>
      </c>
      <c r="I1956" t="s">
        <v>4589</v>
      </c>
      <c r="J1956" t="s">
        <v>1243</v>
      </c>
    </row>
    <row r="1957" spans="1:10" x14ac:dyDescent="0.2">
      <c r="A1957" t="s">
        <v>3220</v>
      </c>
      <c r="B1957" t="s">
        <v>3221</v>
      </c>
      <c r="C1957" t="s">
        <v>3337</v>
      </c>
      <c r="D1957" t="s">
        <v>3338</v>
      </c>
      <c r="E1957" t="s">
        <v>181</v>
      </c>
      <c r="F1957" s="6" t="s">
        <v>196</v>
      </c>
      <c r="G1957" s="5">
        <v>20684.71</v>
      </c>
      <c r="I1957" t="s">
        <v>4589</v>
      </c>
      <c r="J1957" t="s">
        <v>1198</v>
      </c>
    </row>
    <row r="1958" spans="1:10" x14ac:dyDescent="0.2">
      <c r="A1958" t="s">
        <v>4086</v>
      </c>
      <c r="B1958" t="s">
        <v>4087</v>
      </c>
      <c r="C1958" t="s">
        <v>4225</v>
      </c>
      <c r="D1958" t="s">
        <v>4226</v>
      </c>
      <c r="E1958" t="s">
        <v>975</v>
      </c>
      <c r="F1958" s="6" t="s">
        <v>985</v>
      </c>
      <c r="G1958" s="5">
        <v>340</v>
      </c>
      <c r="I1958" t="s">
        <v>4589</v>
      </c>
      <c r="J1958" t="s">
        <v>1243</v>
      </c>
    </row>
    <row r="1959" spans="1:10" x14ac:dyDescent="0.2">
      <c r="A1959" t="s">
        <v>4086</v>
      </c>
      <c r="B1959" t="s">
        <v>4087</v>
      </c>
      <c r="C1959" t="s">
        <v>4202</v>
      </c>
      <c r="D1959" t="s">
        <v>4203</v>
      </c>
      <c r="E1959" t="s">
        <v>396</v>
      </c>
      <c r="F1959" s="6" t="s">
        <v>410</v>
      </c>
      <c r="G1959" s="5">
        <v>160</v>
      </c>
      <c r="I1959" t="s">
        <v>4589</v>
      </c>
      <c r="J1959" t="s">
        <v>1243</v>
      </c>
    </row>
    <row r="1960" spans="1:10" x14ac:dyDescent="0.2">
      <c r="A1960" t="s">
        <v>4086</v>
      </c>
      <c r="B1960" t="s">
        <v>4087</v>
      </c>
      <c r="C1960" t="s">
        <v>4327</v>
      </c>
      <c r="D1960" t="s">
        <v>4328</v>
      </c>
      <c r="E1960" t="s">
        <v>2085</v>
      </c>
      <c r="F1960" s="6" t="s">
        <v>2999</v>
      </c>
      <c r="G1960" s="5">
        <v>410</v>
      </c>
      <c r="I1960" t="s">
        <v>4589</v>
      </c>
      <c r="J1960" t="s">
        <v>1243</v>
      </c>
    </row>
    <row r="1961" spans="1:10" x14ac:dyDescent="0.2">
      <c r="A1961" t="s">
        <v>4086</v>
      </c>
      <c r="B1961" t="s">
        <v>4087</v>
      </c>
      <c r="C1961" t="s">
        <v>4270</v>
      </c>
      <c r="D1961" t="s">
        <v>4271</v>
      </c>
      <c r="E1961" t="s">
        <v>3665</v>
      </c>
      <c r="F1961" s="6" t="s">
        <v>3666</v>
      </c>
      <c r="G1961" s="5">
        <v>280</v>
      </c>
      <c r="I1961" t="s">
        <v>4589</v>
      </c>
      <c r="J1961" t="s">
        <v>1243</v>
      </c>
    </row>
    <row r="1962" spans="1:10" x14ac:dyDescent="0.2">
      <c r="A1962" t="s">
        <v>3986</v>
      </c>
      <c r="B1962" t="s">
        <v>3987</v>
      </c>
      <c r="C1962" t="s">
        <v>4035</v>
      </c>
      <c r="D1962" t="s">
        <v>4036</v>
      </c>
      <c r="E1962" t="s">
        <v>4037</v>
      </c>
      <c r="F1962" s="6" t="s">
        <v>4038</v>
      </c>
      <c r="H1962" s="5">
        <v>692.82</v>
      </c>
      <c r="I1962" t="s">
        <v>4589</v>
      </c>
      <c r="J1962" t="s">
        <v>1198</v>
      </c>
    </row>
    <row r="1963" spans="1:10" x14ac:dyDescent="0.2">
      <c r="A1963" t="s">
        <v>3220</v>
      </c>
      <c r="B1963" t="s">
        <v>3221</v>
      </c>
      <c r="C1963" t="s">
        <v>3322</v>
      </c>
      <c r="D1963" t="s">
        <v>3323</v>
      </c>
      <c r="E1963" t="s">
        <v>921</v>
      </c>
      <c r="F1963" s="6" t="s">
        <v>929</v>
      </c>
      <c r="G1963" s="5">
        <v>620.45000000000005</v>
      </c>
      <c r="I1963" t="s">
        <v>4589</v>
      </c>
      <c r="J1963" t="s">
        <v>1198</v>
      </c>
    </row>
    <row r="1964" spans="1:10" x14ac:dyDescent="0.2">
      <c r="A1964" t="s">
        <v>4086</v>
      </c>
      <c r="B1964" t="s">
        <v>4087</v>
      </c>
      <c r="C1964" t="s">
        <v>4342</v>
      </c>
      <c r="D1964" t="s">
        <v>4343</v>
      </c>
      <c r="E1964" t="s">
        <v>4344</v>
      </c>
      <c r="F1964" s="6" t="s">
        <v>697</v>
      </c>
      <c r="G1964" s="5">
        <v>160</v>
      </c>
      <c r="I1964" t="s">
        <v>4589</v>
      </c>
      <c r="J1964" t="s">
        <v>1243</v>
      </c>
    </row>
    <row r="1965" spans="1:10" x14ac:dyDescent="0.2">
      <c r="A1965" t="s">
        <v>2368</v>
      </c>
      <c r="B1965" t="s">
        <v>2369</v>
      </c>
      <c r="C1965" t="s">
        <v>2378</v>
      </c>
      <c r="D1965" t="s">
        <v>2379</v>
      </c>
      <c r="E1965" t="s">
        <v>2380</v>
      </c>
      <c r="F1965" s="6" t="s">
        <v>306</v>
      </c>
      <c r="H1965" s="5">
        <v>6488.38</v>
      </c>
      <c r="I1965" t="s">
        <v>4589</v>
      </c>
      <c r="J1965" t="s">
        <v>1198</v>
      </c>
    </row>
    <row r="1966" spans="1:10" x14ac:dyDescent="0.2">
      <c r="A1966" t="s">
        <v>3921</v>
      </c>
      <c r="B1966" t="s">
        <v>3922</v>
      </c>
      <c r="C1966" t="s">
        <v>3923</v>
      </c>
      <c r="D1966" t="s">
        <v>3924</v>
      </c>
      <c r="E1966" t="s">
        <v>1074</v>
      </c>
      <c r="F1966" s="6" t="s">
        <v>1081</v>
      </c>
      <c r="G1966" s="5">
        <v>112780</v>
      </c>
      <c r="I1966" t="s">
        <v>4623</v>
      </c>
      <c r="J1966" t="s">
        <v>4542</v>
      </c>
    </row>
    <row r="1967" spans="1:10" x14ac:dyDescent="0.2">
      <c r="A1967" t="s">
        <v>3921</v>
      </c>
      <c r="B1967" t="s">
        <v>3922</v>
      </c>
      <c r="C1967" t="s">
        <v>3929</v>
      </c>
      <c r="D1967" t="s">
        <v>3930</v>
      </c>
      <c r="E1967" t="s">
        <v>115</v>
      </c>
      <c r="F1967" s="6" t="s">
        <v>122</v>
      </c>
      <c r="G1967" s="5">
        <v>60196</v>
      </c>
      <c r="I1967" t="s">
        <v>4623</v>
      </c>
      <c r="J1967" t="s">
        <v>4542</v>
      </c>
    </row>
    <row r="1968" spans="1:10" x14ac:dyDescent="0.2">
      <c r="A1968" t="s">
        <v>2368</v>
      </c>
      <c r="B1968" t="s">
        <v>2369</v>
      </c>
      <c r="C1968" t="s">
        <v>2573</v>
      </c>
      <c r="D1968" t="s">
        <v>2574</v>
      </c>
      <c r="E1968" t="s">
        <v>2575</v>
      </c>
      <c r="F1968" s="6" t="s">
        <v>2576</v>
      </c>
      <c r="G1968" s="5">
        <v>1200</v>
      </c>
      <c r="I1968" t="s">
        <v>4624</v>
      </c>
      <c r="J1968" t="s">
        <v>1198</v>
      </c>
    </row>
    <row r="1969" spans="1:10" x14ac:dyDescent="0.2">
      <c r="A1969" t="s">
        <v>2368</v>
      </c>
      <c r="B1969" t="s">
        <v>2369</v>
      </c>
      <c r="C1969" t="s">
        <v>2711</v>
      </c>
      <c r="D1969" t="s">
        <v>2712</v>
      </c>
      <c r="E1969" t="s">
        <v>753</v>
      </c>
      <c r="F1969" s="6" t="s">
        <v>728</v>
      </c>
      <c r="G1969" s="5">
        <v>2625</v>
      </c>
      <c r="I1969" t="s">
        <v>1245</v>
      </c>
      <c r="J1969" t="s">
        <v>1210</v>
      </c>
    </row>
    <row r="1970" spans="1:10" x14ac:dyDescent="0.2">
      <c r="A1970" t="s">
        <v>1</v>
      </c>
      <c r="B1970" t="s">
        <v>3</v>
      </c>
      <c r="C1970" t="s">
        <v>349</v>
      </c>
      <c r="D1970" t="s">
        <v>369</v>
      </c>
      <c r="E1970" t="s">
        <v>389</v>
      </c>
      <c r="F1970" s="6" t="s">
        <v>402</v>
      </c>
      <c r="G1970" s="5">
        <v>1132</v>
      </c>
      <c r="I1970" t="s">
        <v>1245</v>
      </c>
      <c r="J1970" t="s">
        <v>1210</v>
      </c>
    </row>
    <row r="1971" spans="1:10" x14ac:dyDescent="0.2">
      <c r="A1971" t="s">
        <v>2368</v>
      </c>
      <c r="B1971" t="s">
        <v>2369</v>
      </c>
      <c r="C1971" t="s">
        <v>2756</v>
      </c>
      <c r="D1971" t="s">
        <v>2757</v>
      </c>
      <c r="E1971" t="s">
        <v>2752</v>
      </c>
      <c r="F1971" s="6" t="s">
        <v>2753</v>
      </c>
      <c r="G1971" s="5">
        <v>1042</v>
      </c>
      <c r="I1971" t="s">
        <v>4625</v>
      </c>
      <c r="J1971" t="s">
        <v>1198</v>
      </c>
    </row>
    <row r="1972" spans="1:10" x14ac:dyDescent="0.2">
      <c r="A1972" t="s">
        <v>2368</v>
      </c>
      <c r="B1972" t="s">
        <v>2369</v>
      </c>
      <c r="C1972" t="s">
        <v>2754</v>
      </c>
      <c r="D1972" t="s">
        <v>2755</v>
      </c>
      <c r="E1972" t="s">
        <v>2752</v>
      </c>
      <c r="F1972" s="6" t="s">
        <v>2753</v>
      </c>
      <c r="G1972" s="5">
        <v>7965</v>
      </c>
      <c r="I1972" t="s">
        <v>4625</v>
      </c>
      <c r="J1972" t="s">
        <v>1198</v>
      </c>
    </row>
    <row r="1973" spans="1:10" x14ac:dyDescent="0.2">
      <c r="A1973" t="s">
        <v>2216</v>
      </c>
      <c r="B1973" t="s">
        <v>2217</v>
      </c>
      <c r="C1973" t="s">
        <v>2297</v>
      </c>
      <c r="D1973" t="s">
        <v>2298</v>
      </c>
      <c r="E1973" t="s">
        <v>2299</v>
      </c>
      <c r="F1973" s="6" t="s">
        <v>696</v>
      </c>
      <c r="G1973" s="5">
        <v>20</v>
      </c>
    </row>
    <row r="1974" spans="1:10" x14ac:dyDescent="0.2">
      <c r="A1974" t="s">
        <v>1872</v>
      </c>
      <c r="B1974" t="s">
        <v>1873</v>
      </c>
      <c r="C1974" t="s">
        <v>1926</v>
      </c>
      <c r="D1974" t="s">
        <v>1927</v>
      </c>
      <c r="E1974" t="s">
        <v>923</v>
      </c>
      <c r="F1974" s="6" t="s">
        <v>1923</v>
      </c>
      <c r="G1974" s="5">
        <v>27.1</v>
      </c>
    </row>
    <row r="1975" spans="1:10" x14ac:dyDescent="0.2">
      <c r="A1975" t="s">
        <v>2216</v>
      </c>
      <c r="B1975" t="s">
        <v>2217</v>
      </c>
      <c r="C1975" t="s">
        <v>2357</v>
      </c>
      <c r="D1975" t="s">
        <v>2358</v>
      </c>
      <c r="E1975" t="s">
        <v>2359</v>
      </c>
      <c r="F1975" s="6" t="s">
        <v>2360</v>
      </c>
      <c r="G1975" s="5">
        <v>100</v>
      </c>
      <c r="I1975" t="s">
        <v>1230</v>
      </c>
      <c r="J1975" t="s">
        <v>1231</v>
      </c>
    </row>
    <row r="1976" spans="1:10" x14ac:dyDescent="0.2">
      <c r="A1976" t="s">
        <v>2368</v>
      </c>
      <c r="B1976" t="s">
        <v>2369</v>
      </c>
      <c r="C1976" t="s">
        <v>2784</v>
      </c>
      <c r="D1976" t="s">
        <v>2785</v>
      </c>
      <c r="E1976" t="s">
        <v>173</v>
      </c>
      <c r="F1976" s="6" t="s">
        <v>188</v>
      </c>
      <c r="G1976" s="5">
        <v>442.08</v>
      </c>
      <c r="I1976" t="s">
        <v>1246</v>
      </c>
      <c r="J1976" t="s">
        <v>1203</v>
      </c>
    </row>
    <row r="1977" spans="1:10" x14ac:dyDescent="0.2">
      <c r="A1977" t="s">
        <v>2368</v>
      </c>
      <c r="B1977" t="s">
        <v>2369</v>
      </c>
      <c r="C1977" t="s">
        <v>2472</v>
      </c>
      <c r="D1977" t="s">
        <v>2473</v>
      </c>
      <c r="E1977" t="s">
        <v>2470</v>
      </c>
      <c r="F1977" s="6" t="s">
        <v>2471</v>
      </c>
      <c r="G1977" s="5">
        <v>2472.54</v>
      </c>
      <c r="I1977" t="s">
        <v>1246</v>
      </c>
      <c r="J1977" t="s">
        <v>1203</v>
      </c>
    </row>
    <row r="1978" spans="1:10" x14ac:dyDescent="0.2">
      <c r="A1978" t="s">
        <v>2368</v>
      </c>
      <c r="B1978" t="s">
        <v>2369</v>
      </c>
      <c r="C1978" t="s">
        <v>2414</v>
      </c>
      <c r="D1978" t="s">
        <v>2415</v>
      </c>
      <c r="E1978" t="s">
        <v>1073</v>
      </c>
      <c r="F1978" s="6" t="s">
        <v>1080</v>
      </c>
      <c r="G1978" s="5">
        <v>652.28</v>
      </c>
      <c r="I1978" t="s">
        <v>1246</v>
      </c>
      <c r="J1978" t="s">
        <v>1203</v>
      </c>
    </row>
    <row r="1979" spans="1:10" x14ac:dyDescent="0.2">
      <c r="A1979" t="s">
        <v>2368</v>
      </c>
      <c r="B1979" t="s">
        <v>2369</v>
      </c>
      <c r="C1979" t="s">
        <v>2412</v>
      </c>
      <c r="D1979" t="s">
        <v>2413</v>
      </c>
      <c r="E1979" t="s">
        <v>1073</v>
      </c>
      <c r="F1979" s="6" t="s">
        <v>1080</v>
      </c>
      <c r="G1979" s="5">
        <v>1725.6</v>
      </c>
      <c r="I1979" t="s">
        <v>1246</v>
      </c>
      <c r="J1979" t="s">
        <v>1203</v>
      </c>
    </row>
    <row r="1980" spans="1:10" x14ac:dyDescent="0.2">
      <c r="A1980" t="s">
        <v>2368</v>
      </c>
      <c r="B1980" t="s">
        <v>2369</v>
      </c>
      <c r="C1980" t="s">
        <v>2464</v>
      </c>
      <c r="D1980" t="s">
        <v>2465</v>
      </c>
      <c r="E1980" t="s">
        <v>884</v>
      </c>
      <c r="F1980" s="6" t="s">
        <v>893</v>
      </c>
      <c r="G1980" s="5">
        <v>2635</v>
      </c>
      <c r="I1980" t="s">
        <v>1246</v>
      </c>
      <c r="J1980" t="s">
        <v>1203</v>
      </c>
    </row>
    <row r="1981" spans="1:10" x14ac:dyDescent="0.2">
      <c r="A1981" t="s">
        <v>2368</v>
      </c>
      <c r="B1981" t="s">
        <v>2369</v>
      </c>
      <c r="C1981" t="s">
        <v>2730</v>
      </c>
      <c r="D1981" t="s">
        <v>2731</v>
      </c>
      <c r="E1981" t="s">
        <v>2732</v>
      </c>
      <c r="F1981" s="6" t="s">
        <v>2733</v>
      </c>
      <c r="G1981" s="5">
        <v>951.25</v>
      </c>
      <c r="I1981" t="s">
        <v>1246</v>
      </c>
      <c r="J1981" t="s">
        <v>1203</v>
      </c>
    </row>
    <row r="1982" spans="1:10" x14ac:dyDescent="0.2">
      <c r="A1982" t="s">
        <v>2368</v>
      </c>
      <c r="B1982" t="s">
        <v>2369</v>
      </c>
      <c r="C1982" t="s">
        <v>2734</v>
      </c>
      <c r="D1982" t="s">
        <v>2735</v>
      </c>
      <c r="E1982" t="s">
        <v>2732</v>
      </c>
      <c r="F1982" s="6" t="s">
        <v>2733</v>
      </c>
      <c r="G1982" s="5">
        <v>1157.5</v>
      </c>
      <c r="I1982" t="s">
        <v>1246</v>
      </c>
      <c r="J1982" t="s">
        <v>1203</v>
      </c>
    </row>
    <row r="1983" spans="1:10" x14ac:dyDescent="0.2">
      <c r="A1983" t="s">
        <v>2368</v>
      </c>
      <c r="B1983" t="s">
        <v>2369</v>
      </c>
      <c r="C1983" t="s">
        <v>2679</v>
      </c>
      <c r="D1983" t="s">
        <v>2680</v>
      </c>
      <c r="E1983" t="s">
        <v>627</v>
      </c>
      <c r="F1983" s="6" t="s">
        <v>643</v>
      </c>
      <c r="G1983" s="5">
        <v>3461.19</v>
      </c>
      <c r="I1983" t="s">
        <v>1246</v>
      </c>
      <c r="J1983" t="s">
        <v>1203</v>
      </c>
    </row>
    <row r="1984" spans="1:10" x14ac:dyDescent="0.2">
      <c r="A1984" t="s">
        <v>2368</v>
      </c>
      <c r="B1984" t="s">
        <v>2369</v>
      </c>
      <c r="C1984" t="s">
        <v>2681</v>
      </c>
      <c r="D1984" t="s">
        <v>2682</v>
      </c>
      <c r="E1984" t="s">
        <v>627</v>
      </c>
      <c r="F1984" s="6" t="s">
        <v>643</v>
      </c>
      <c r="G1984" s="5">
        <v>1600</v>
      </c>
      <c r="I1984" t="s">
        <v>1246</v>
      </c>
      <c r="J1984" t="s">
        <v>1203</v>
      </c>
    </row>
    <row r="1985" spans="1:10" x14ac:dyDescent="0.2">
      <c r="A1985" t="s">
        <v>3982</v>
      </c>
      <c r="B1985" t="s">
        <v>3983</v>
      </c>
      <c r="C1985" t="s">
        <v>3984</v>
      </c>
      <c r="D1985" t="s">
        <v>3985</v>
      </c>
      <c r="E1985" t="s">
        <v>1753</v>
      </c>
      <c r="F1985" s="6" t="s">
        <v>1754</v>
      </c>
      <c r="G1985" s="5">
        <v>1822.48</v>
      </c>
      <c r="I1985" t="s">
        <v>1246</v>
      </c>
      <c r="J1985" t="s">
        <v>1203</v>
      </c>
    </row>
    <row r="1986" spans="1:10" x14ac:dyDescent="0.2">
      <c r="A1986" t="s">
        <v>2368</v>
      </c>
      <c r="B1986" t="s">
        <v>2369</v>
      </c>
      <c r="C1986" t="s">
        <v>2586</v>
      </c>
      <c r="D1986" t="s">
        <v>2587</v>
      </c>
      <c r="E1986" t="s">
        <v>838</v>
      </c>
      <c r="F1986" s="6" t="s">
        <v>845</v>
      </c>
      <c r="G1986" s="5">
        <v>1451.25</v>
      </c>
      <c r="I1986" t="s">
        <v>1246</v>
      </c>
      <c r="J1986" t="s">
        <v>1203</v>
      </c>
    </row>
    <row r="1987" spans="1:10" x14ac:dyDescent="0.2">
      <c r="A1987" t="s">
        <v>1</v>
      </c>
      <c r="B1987" t="s">
        <v>3</v>
      </c>
      <c r="C1987" t="s">
        <v>1141</v>
      </c>
      <c r="D1987" t="s">
        <v>1150</v>
      </c>
      <c r="E1987" t="s">
        <v>1160</v>
      </c>
      <c r="F1987" s="6" t="s">
        <v>566</v>
      </c>
      <c r="G1987" s="5">
        <v>673.75</v>
      </c>
      <c r="I1987" t="s">
        <v>1246</v>
      </c>
      <c r="J1987" t="s">
        <v>1203</v>
      </c>
    </row>
    <row r="1988" spans="1:10" x14ac:dyDescent="0.2">
      <c r="A1988" t="s">
        <v>2368</v>
      </c>
      <c r="B1988" t="s">
        <v>2369</v>
      </c>
      <c r="C1988" t="s">
        <v>2529</v>
      </c>
      <c r="D1988" t="s">
        <v>2530</v>
      </c>
      <c r="E1988" t="s">
        <v>2531</v>
      </c>
      <c r="F1988" s="6" t="s">
        <v>2532</v>
      </c>
      <c r="G1988" s="5">
        <v>1443.75</v>
      </c>
      <c r="I1988" t="s">
        <v>1246</v>
      </c>
      <c r="J1988" t="s">
        <v>1203</v>
      </c>
    </row>
    <row r="1989" spans="1:10" x14ac:dyDescent="0.2">
      <c r="A1989" t="s">
        <v>2368</v>
      </c>
      <c r="B1989" t="s">
        <v>2369</v>
      </c>
      <c r="C1989" t="s">
        <v>2677</v>
      </c>
      <c r="D1989" t="s">
        <v>2678</v>
      </c>
      <c r="E1989" t="s">
        <v>629</v>
      </c>
      <c r="F1989" s="6" t="s">
        <v>503</v>
      </c>
      <c r="G1989" s="5">
        <v>826.25</v>
      </c>
      <c r="I1989" t="s">
        <v>1246</v>
      </c>
      <c r="J1989" t="s">
        <v>1203</v>
      </c>
    </row>
    <row r="1990" spans="1:10" x14ac:dyDescent="0.2">
      <c r="A1990" t="s">
        <v>2368</v>
      </c>
      <c r="B1990" t="s">
        <v>2369</v>
      </c>
      <c r="C1990" t="s">
        <v>2533</v>
      </c>
      <c r="D1990" t="s">
        <v>2534</v>
      </c>
      <c r="E1990" t="s">
        <v>2531</v>
      </c>
      <c r="F1990" s="6" t="s">
        <v>2532</v>
      </c>
      <c r="G1990" s="5">
        <v>82.5</v>
      </c>
      <c r="I1990" t="s">
        <v>1246</v>
      </c>
      <c r="J1990" t="s">
        <v>1203</v>
      </c>
    </row>
    <row r="1991" spans="1:10" x14ac:dyDescent="0.2">
      <c r="A1991" t="s">
        <v>2368</v>
      </c>
      <c r="B1991" t="s">
        <v>2369</v>
      </c>
      <c r="C1991" t="s">
        <v>2584</v>
      </c>
      <c r="D1991" t="s">
        <v>2585</v>
      </c>
      <c r="E1991" t="s">
        <v>838</v>
      </c>
      <c r="F1991" s="6" t="s">
        <v>845</v>
      </c>
      <c r="G1991" s="5">
        <v>1897.5</v>
      </c>
      <c r="I1991" t="s">
        <v>1246</v>
      </c>
      <c r="J1991" t="s">
        <v>1203</v>
      </c>
    </row>
    <row r="1992" spans="1:10" x14ac:dyDescent="0.2">
      <c r="A1992" t="s">
        <v>2368</v>
      </c>
      <c r="B1992" t="s">
        <v>2369</v>
      </c>
      <c r="C1992" t="s">
        <v>2709</v>
      </c>
      <c r="D1992" t="s">
        <v>2710</v>
      </c>
      <c r="E1992" t="s">
        <v>751</v>
      </c>
      <c r="F1992" s="6" t="s">
        <v>761</v>
      </c>
      <c r="G1992" s="5">
        <v>2490.06</v>
      </c>
      <c r="I1992" t="s">
        <v>1246</v>
      </c>
      <c r="J1992" t="s">
        <v>1203</v>
      </c>
    </row>
    <row r="1993" spans="1:10" x14ac:dyDescent="0.2">
      <c r="A1993" t="s">
        <v>1</v>
      </c>
      <c r="B1993" t="s">
        <v>3</v>
      </c>
      <c r="C1993" t="s">
        <v>359</v>
      </c>
      <c r="D1993" t="s">
        <v>380</v>
      </c>
      <c r="E1993" t="s">
        <v>394</v>
      </c>
      <c r="F1993" s="6" t="s">
        <v>409</v>
      </c>
      <c r="G1993" s="5">
        <v>7180</v>
      </c>
      <c r="I1993" t="s">
        <v>1247</v>
      </c>
      <c r="J1993" t="s">
        <v>1185</v>
      </c>
    </row>
    <row r="1994" spans="1:10" x14ac:dyDescent="0.2">
      <c r="A1994" t="s">
        <v>3161</v>
      </c>
      <c r="B1994" t="s">
        <v>3162</v>
      </c>
      <c r="C1994" t="s">
        <v>3163</v>
      </c>
      <c r="D1994" t="s">
        <v>3164</v>
      </c>
      <c r="E1994" t="s">
        <v>331</v>
      </c>
      <c r="F1994" s="6" t="s">
        <v>339</v>
      </c>
      <c r="G1994" s="5">
        <v>6045</v>
      </c>
      <c r="I1994" t="s">
        <v>4626</v>
      </c>
      <c r="J1994" t="s">
        <v>1198</v>
      </c>
    </row>
    <row r="1995" spans="1:10" x14ac:dyDescent="0.2">
      <c r="A1995" t="s">
        <v>4086</v>
      </c>
      <c r="B1995" t="s">
        <v>4087</v>
      </c>
      <c r="C1995" t="s">
        <v>4115</v>
      </c>
      <c r="D1995" t="s">
        <v>4116</v>
      </c>
      <c r="E1995" t="s">
        <v>4117</v>
      </c>
      <c r="F1995" s="6" t="s">
        <v>4118</v>
      </c>
      <c r="G1995" s="5">
        <v>62580.87</v>
      </c>
      <c r="I1995" t="s">
        <v>4627</v>
      </c>
      <c r="J1995" t="s">
        <v>1198</v>
      </c>
    </row>
    <row r="1996" spans="1:10" x14ac:dyDescent="0.2">
      <c r="A1996" t="s">
        <v>4086</v>
      </c>
      <c r="B1996" t="s">
        <v>4087</v>
      </c>
      <c r="C1996" t="s">
        <v>4151</v>
      </c>
      <c r="D1996" t="s">
        <v>4152</v>
      </c>
      <c r="E1996" t="s">
        <v>1393</v>
      </c>
      <c r="F1996" s="6" t="s">
        <v>1394</v>
      </c>
      <c r="G1996" s="5">
        <v>3293.73</v>
      </c>
      <c r="I1996" t="s">
        <v>4627</v>
      </c>
      <c r="J1996" t="s">
        <v>1198</v>
      </c>
    </row>
    <row r="1997" spans="1:10" x14ac:dyDescent="0.2">
      <c r="A1997" t="s">
        <v>1</v>
      </c>
      <c r="B1997" t="s">
        <v>3</v>
      </c>
      <c r="C1997" t="s">
        <v>905</v>
      </c>
      <c r="D1997" t="s">
        <v>916</v>
      </c>
      <c r="E1997" t="s">
        <v>924</v>
      </c>
      <c r="F1997" s="6" t="s">
        <v>932</v>
      </c>
      <c r="G1997" s="5">
        <v>54.99</v>
      </c>
      <c r="I1997" t="s">
        <v>1248</v>
      </c>
      <c r="J1997" t="s">
        <v>1249</v>
      </c>
    </row>
    <row r="1998" spans="1:10" x14ac:dyDescent="0.2">
      <c r="A1998" t="s">
        <v>1</v>
      </c>
      <c r="B1998" t="s">
        <v>3</v>
      </c>
      <c r="C1998" t="s">
        <v>1091</v>
      </c>
      <c r="D1998" t="s">
        <v>1106</v>
      </c>
      <c r="E1998" t="s">
        <v>1121</v>
      </c>
      <c r="F1998" s="6" t="s">
        <v>1131</v>
      </c>
      <c r="G1998" s="5">
        <v>19.079999999999998</v>
      </c>
      <c r="I1998" t="s">
        <v>1248</v>
      </c>
      <c r="J1998" t="s">
        <v>1249</v>
      </c>
    </row>
    <row r="1999" spans="1:10" x14ac:dyDescent="0.2">
      <c r="A1999" t="s">
        <v>1</v>
      </c>
      <c r="B1999" t="s">
        <v>3</v>
      </c>
      <c r="C1999" t="s">
        <v>1091</v>
      </c>
      <c r="D1999" t="s">
        <v>1106</v>
      </c>
      <c r="E1999" t="s">
        <v>1121</v>
      </c>
      <c r="F1999" s="6" t="s">
        <v>1131</v>
      </c>
      <c r="G1999" s="5">
        <v>17.760000000000002</v>
      </c>
      <c r="I1999" t="s">
        <v>1248</v>
      </c>
      <c r="J1999" t="s">
        <v>1249</v>
      </c>
    </row>
    <row r="2000" spans="1:10" x14ac:dyDescent="0.2">
      <c r="A2000" t="s">
        <v>1</v>
      </c>
      <c r="B2000" t="s">
        <v>3</v>
      </c>
      <c r="C2000" t="s">
        <v>1091</v>
      </c>
      <c r="D2000" t="s">
        <v>1106</v>
      </c>
      <c r="E2000" t="s">
        <v>1121</v>
      </c>
      <c r="F2000" s="6" t="s">
        <v>1131</v>
      </c>
      <c r="G2000" s="5">
        <v>17.760000000000002</v>
      </c>
      <c r="I2000" t="s">
        <v>1248</v>
      </c>
      <c r="J2000" t="s">
        <v>1249</v>
      </c>
    </row>
    <row r="2001" spans="1:10" x14ac:dyDescent="0.2">
      <c r="A2001" t="s">
        <v>1</v>
      </c>
      <c r="B2001" t="s">
        <v>3</v>
      </c>
      <c r="C2001" t="s">
        <v>1091</v>
      </c>
      <c r="D2001" t="s">
        <v>1106</v>
      </c>
      <c r="E2001" t="s">
        <v>1121</v>
      </c>
      <c r="F2001" s="6" t="s">
        <v>1131</v>
      </c>
      <c r="G2001" s="5">
        <v>6.58</v>
      </c>
      <c r="I2001" t="s">
        <v>1248</v>
      </c>
      <c r="J2001" t="s">
        <v>1249</v>
      </c>
    </row>
    <row r="2002" spans="1:10" x14ac:dyDescent="0.2">
      <c r="A2002" t="s">
        <v>1</v>
      </c>
      <c r="B2002" t="s">
        <v>3</v>
      </c>
      <c r="C2002" t="s">
        <v>1091</v>
      </c>
      <c r="D2002" t="s">
        <v>1106</v>
      </c>
      <c r="E2002" t="s">
        <v>1121</v>
      </c>
      <c r="F2002" s="6" t="s">
        <v>1131</v>
      </c>
      <c r="G2002" s="5">
        <v>3.29</v>
      </c>
      <c r="I2002" t="s">
        <v>1248</v>
      </c>
      <c r="J2002" t="s">
        <v>1249</v>
      </c>
    </row>
    <row r="2003" spans="1:10" x14ac:dyDescent="0.2">
      <c r="A2003" t="s">
        <v>1</v>
      </c>
      <c r="B2003" t="s">
        <v>3</v>
      </c>
      <c r="C2003" t="s">
        <v>1091</v>
      </c>
      <c r="D2003" t="s">
        <v>1106</v>
      </c>
      <c r="E2003" t="s">
        <v>1121</v>
      </c>
      <c r="F2003" s="6" t="s">
        <v>1131</v>
      </c>
      <c r="G2003" s="5">
        <v>0.66</v>
      </c>
      <c r="I2003" t="s">
        <v>1248</v>
      </c>
      <c r="J2003" t="s">
        <v>1249</v>
      </c>
    </row>
    <row r="2004" spans="1:10" x14ac:dyDescent="0.2">
      <c r="A2004" t="s">
        <v>1</v>
      </c>
      <c r="B2004" t="s">
        <v>3</v>
      </c>
      <c r="C2004" t="s">
        <v>1091</v>
      </c>
      <c r="D2004" t="s">
        <v>1106</v>
      </c>
      <c r="E2004" t="s">
        <v>1121</v>
      </c>
      <c r="F2004" s="6" t="s">
        <v>1131</v>
      </c>
      <c r="G2004" s="5">
        <v>0.65</v>
      </c>
      <c r="I2004" t="s">
        <v>1248</v>
      </c>
      <c r="J2004" t="s">
        <v>1249</v>
      </c>
    </row>
    <row r="2005" spans="1:10" x14ac:dyDescent="0.2">
      <c r="A2005" t="s">
        <v>3015</v>
      </c>
      <c r="B2005" t="s">
        <v>3016</v>
      </c>
      <c r="C2005" t="s">
        <v>3062</v>
      </c>
      <c r="D2005" t="s">
        <v>3063</v>
      </c>
      <c r="E2005" t="s">
        <v>487</v>
      </c>
      <c r="F2005" s="6" t="s">
        <v>2248</v>
      </c>
      <c r="G2005" s="5">
        <v>19056</v>
      </c>
      <c r="I2005" t="s">
        <v>4628</v>
      </c>
      <c r="J2005" t="s">
        <v>4540</v>
      </c>
    </row>
    <row r="2006" spans="1:10" x14ac:dyDescent="0.2">
      <c r="A2006" t="s">
        <v>1271</v>
      </c>
      <c r="B2006" t="s">
        <v>1272</v>
      </c>
      <c r="C2006" t="s">
        <v>1815</v>
      </c>
      <c r="D2006" t="s">
        <v>1816</v>
      </c>
      <c r="E2006" t="s">
        <v>1817</v>
      </c>
      <c r="F2006" s="6" t="s">
        <v>124</v>
      </c>
      <c r="G2006" s="5">
        <v>2360</v>
      </c>
    </row>
    <row r="2007" spans="1:10" x14ac:dyDescent="0.2">
      <c r="A2007" t="s">
        <v>1271</v>
      </c>
      <c r="B2007" t="s">
        <v>1272</v>
      </c>
      <c r="C2007" t="s">
        <v>1815</v>
      </c>
      <c r="D2007" t="s">
        <v>1816</v>
      </c>
      <c r="E2007" t="s">
        <v>1817</v>
      </c>
      <c r="F2007" s="6" t="s">
        <v>124</v>
      </c>
      <c r="H2007" s="5">
        <v>2360</v>
      </c>
    </row>
    <row r="2008" spans="1:10" x14ac:dyDescent="0.2">
      <c r="A2008" t="s">
        <v>1271</v>
      </c>
      <c r="B2008" t="s">
        <v>1272</v>
      </c>
      <c r="C2008" t="s">
        <v>1815</v>
      </c>
      <c r="D2008" t="s">
        <v>1816</v>
      </c>
      <c r="E2008" t="s">
        <v>1817</v>
      </c>
      <c r="F2008" s="6" t="s">
        <v>124</v>
      </c>
      <c r="G2008" s="5">
        <v>1640</v>
      </c>
    </row>
    <row r="2009" spans="1:10" x14ac:dyDescent="0.2">
      <c r="A2009" t="s">
        <v>1271</v>
      </c>
      <c r="B2009" t="s">
        <v>1272</v>
      </c>
      <c r="C2009" t="s">
        <v>1815</v>
      </c>
      <c r="D2009" t="s">
        <v>1816</v>
      </c>
      <c r="E2009" t="s">
        <v>1817</v>
      </c>
      <c r="F2009" s="6" t="s">
        <v>124</v>
      </c>
      <c r="H2009" s="5">
        <v>1640</v>
      </c>
    </row>
    <row r="2010" spans="1:10" x14ac:dyDescent="0.2">
      <c r="A2010" t="s">
        <v>1271</v>
      </c>
      <c r="B2010" t="s">
        <v>1272</v>
      </c>
      <c r="C2010" t="s">
        <v>1815</v>
      </c>
      <c r="D2010" t="s">
        <v>1816</v>
      </c>
      <c r="E2010" t="s">
        <v>1817</v>
      </c>
      <c r="F2010" s="6" t="s">
        <v>124</v>
      </c>
      <c r="G2010" s="5">
        <v>860</v>
      </c>
    </row>
    <row r="2011" spans="1:10" x14ac:dyDescent="0.2">
      <c r="A2011" t="s">
        <v>1271</v>
      </c>
      <c r="B2011" t="s">
        <v>1272</v>
      </c>
      <c r="C2011" t="s">
        <v>1815</v>
      </c>
      <c r="D2011" t="s">
        <v>1816</v>
      </c>
      <c r="E2011" t="s">
        <v>1817</v>
      </c>
      <c r="F2011" s="6" t="s">
        <v>124</v>
      </c>
      <c r="H2011" s="5">
        <v>860</v>
      </c>
    </row>
    <row r="2012" spans="1:10" x14ac:dyDescent="0.2">
      <c r="A2012" t="s">
        <v>1271</v>
      </c>
      <c r="B2012" t="s">
        <v>1272</v>
      </c>
      <c r="C2012" t="s">
        <v>1815</v>
      </c>
      <c r="D2012" t="s">
        <v>1816</v>
      </c>
      <c r="E2012" t="s">
        <v>1817</v>
      </c>
      <c r="F2012" s="6" t="s">
        <v>124</v>
      </c>
      <c r="G2012" s="5">
        <v>265</v>
      </c>
    </row>
    <row r="2013" spans="1:10" x14ac:dyDescent="0.2">
      <c r="A2013" t="s">
        <v>1271</v>
      </c>
      <c r="B2013" t="s">
        <v>1272</v>
      </c>
      <c r="C2013" t="s">
        <v>1815</v>
      </c>
      <c r="D2013" t="s">
        <v>1816</v>
      </c>
      <c r="E2013" t="s">
        <v>1817</v>
      </c>
      <c r="F2013" s="6" t="s">
        <v>124</v>
      </c>
      <c r="H2013" s="5">
        <v>265</v>
      </c>
    </row>
    <row r="2014" spans="1:10" x14ac:dyDescent="0.2">
      <c r="A2014" t="s">
        <v>1271</v>
      </c>
      <c r="B2014" t="s">
        <v>1272</v>
      </c>
      <c r="C2014" t="s">
        <v>1815</v>
      </c>
      <c r="D2014" t="s">
        <v>1816</v>
      </c>
      <c r="E2014" t="s">
        <v>1817</v>
      </c>
      <c r="F2014" s="6" t="s">
        <v>124</v>
      </c>
      <c r="G2014" s="5">
        <v>87.5</v>
      </c>
    </row>
    <row r="2015" spans="1:10" x14ac:dyDescent="0.2">
      <c r="A2015" t="s">
        <v>1271</v>
      </c>
      <c r="B2015" t="s">
        <v>1272</v>
      </c>
      <c r="C2015" t="s">
        <v>1815</v>
      </c>
      <c r="D2015" t="s">
        <v>1816</v>
      </c>
      <c r="E2015" t="s">
        <v>1817</v>
      </c>
      <c r="F2015" s="6" t="s">
        <v>124</v>
      </c>
      <c r="H2015" s="5">
        <v>87.5</v>
      </c>
    </row>
    <row r="2016" spans="1:10" x14ac:dyDescent="0.2">
      <c r="A2016" t="s">
        <v>1271</v>
      </c>
      <c r="B2016" t="s">
        <v>1272</v>
      </c>
      <c r="C2016" t="s">
        <v>1815</v>
      </c>
      <c r="D2016" t="s">
        <v>1816</v>
      </c>
      <c r="E2016" t="s">
        <v>1817</v>
      </c>
      <c r="F2016" s="6" t="s">
        <v>124</v>
      </c>
      <c r="G2016" s="5">
        <v>220</v>
      </c>
    </row>
    <row r="2017" spans="1:10" x14ac:dyDescent="0.2">
      <c r="A2017" t="s">
        <v>1271</v>
      </c>
      <c r="B2017" t="s">
        <v>1272</v>
      </c>
      <c r="C2017" t="s">
        <v>1815</v>
      </c>
      <c r="D2017" t="s">
        <v>1816</v>
      </c>
      <c r="E2017" t="s">
        <v>1817</v>
      </c>
      <c r="F2017" s="6" t="s">
        <v>124</v>
      </c>
      <c r="H2017" s="5">
        <v>220</v>
      </c>
    </row>
    <row r="2018" spans="1:10" x14ac:dyDescent="0.2">
      <c r="A2018" t="s">
        <v>2216</v>
      </c>
      <c r="B2018" t="s">
        <v>2217</v>
      </c>
      <c r="C2018" t="s">
        <v>1815</v>
      </c>
      <c r="D2018" t="s">
        <v>1816</v>
      </c>
      <c r="E2018" t="s">
        <v>1817</v>
      </c>
      <c r="F2018" s="6" t="s">
        <v>124</v>
      </c>
      <c r="H2018" s="5">
        <v>110282.57</v>
      </c>
      <c r="J2018" t="s">
        <v>4541</v>
      </c>
    </row>
    <row r="2019" spans="1:10" x14ac:dyDescent="0.2">
      <c r="A2019" t="s">
        <v>2216</v>
      </c>
      <c r="B2019" t="s">
        <v>2217</v>
      </c>
      <c r="C2019" t="s">
        <v>1815</v>
      </c>
      <c r="D2019" t="s">
        <v>1816</v>
      </c>
      <c r="E2019" t="s">
        <v>1817</v>
      </c>
      <c r="F2019" s="6" t="s">
        <v>124</v>
      </c>
      <c r="G2019" s="5">
        <v>110282.57</v>
      </c>
      <c r="J2019" t="s">
        <v>4541</v>
      </c>
    </row>
    <row r="2020" spans="1:10" x14ac:dyDescent="0.2">
      <c r="A2020" t="s">
        <v>2368</v>
      </c>
      <c r="B2020" t="s">
        <v>2369</v>
      </c>
      <c r="C2020" t="s">
        <v>1815</v>
      </c>
      <c r="D2020" t="s">
        <v>1816</v>
      </c>
      <c r="E2020" t="s">
        <v>1817</v>
      </c>
      <c r="F2020" s="6" t="s">
        <v>124</v>
      </c>
      <c r="H2020" s="5">
        <v>1000</v>
      </c>
    </row>
    <row r="2021" spans="1:10" x14ac:dyDescent="0.2">
      <c r="A2021" t="s">
        <v>2368</v>
      </c>
      <c r="B2021" t="s">
        <v>2369</v>
      </c>
      <c r="C2021" t="s">
        <v>1815</v>
      </c>
      <c r="D2021" t="s">
        <v>1816</v>
      </c>
      <c r="E2021" t="s">
        <v>1817</v>
      </c>
      <c r="F2021" s="6" t="s">
        <v>124</v>
      </c>
      <c r="G2021" s="5">
        <v>1000</v>
      </c>
    </row>
    <row r="2022" spans="1:10" x14ac:dyDescent="0.2">
      <c r="A2022" t="s">
        <v>2368</v>
      </c>
      <c r="B2022" t="s">
        <v>2369</v>
      </c>
      <c r="C2022" t="s">
        <v>1815</v>
      </c>
      <c r="D2022" t="s">
        <v>1816</v>
      </c>
      <c r="E2022" t="s">
        <v>1817</v>
      </c>
      <c r="F2022" s="6" t="s">
        <v>124</v>
      </c>
      <c r="G2022" s="5">
        <v>1443.75</v>
      </c>
    </row>
    <row r="2023" spans="1:10" x14ac:dyDescent="0.2">
      <c r="A2023" t="s">
        <v>2368</v>
      </c>
      <c r="B2023" t="s">
        <v>2369</v>
      </c>
      <c r="C2023" t="s">
        <v>1815</v>
      </c>
      <c r="D2023" t="s">
        <v>1816</v>
      </c>
      <c r="E2023" t="s">
        <v>1817</v>
      </c>
      <c r="F2023" s="6" t="s">
        <v>124</v>
      </c>
      <c r="H2023" s="5">
        <v>1443.75</v>
      </c>
    </row>
    <row r="2024" spans="1:10" x14ac:dyDescent="0.2">
      <c r="A2024" t="s">
        <v>2368</v>
      </c>
      <c r="B2024" t="s">
        <v>2369</v>
      </c>
      <c r="C2024" t="s">
        <v>1815</v>
      </c>
      <c r="D2024" t="s">
        <v>1816</v>
      </c>
      <c r="E2024" t="s">
        <v>1817</v>
      </c>
      <c r="F2024" s="6" t="s">
        <v>124</v>
      </c>
      <c r="G2024" s="5">
        <v>82.5</v>
      </c>
    </row>
    <row r="2025" spans="1:10" x14ac:dyDescent="0.2">
      <c r="A2025" t="s">
        <v>2368</v>
      </c>
      <c r="B2025" t="s">
        <v>2369</v>
      </c>
      <c r="C2025" t="s">
        <v>1815</v>
      </c>
      <c r="D2025" t="s">
        <v>1816</v>
      </c>
      <c r="E2025" t="s">
        <v>1817</v>
      </c>
      <c r="F2025" s="6" t="s">
        <v>124</v>
      </c>
      <c r="H2025" s="5">
        <v>82.5</v>
      </c>
    </row>
    <row r="2026" spans="1:10" x14ac:dyDescent="0.2">
      <c r="A2026" t="s">
        <v>1872</v>
      </c>
      <c r="B2026" t="s">
        <v>1873</v>
      </c>
      <c r="C2026" t="s">
        <v>1913</v>
      </c>
      <c r="D2026" t="s">
        <v>1914</v>
      </c>
      <c r="E2026" t="s">
        <v>1801</v>
      </c>
      <c r="F2026" s="6" t="s">
        <v>697</v>
      </c>
      <c r="G2026" s="5">
        <v>10230</v>
      </c>
    </row>
    <row r="2027" spans="1:10" x14ac:dyDescent="0.2">
      <c r="A2027" t="s">
        <v>2368</v>
      </c>
      <c r="B2027" t="s">
        <v>2369</v>
      </c>
      <c r="C2027" t="s">
        <v>2437</v>
      </c>
      <c r="D2027" t="s">
        <v>2438</v>
      </c>
      <c r="E2027" t="s">
        <v>2439</v>
      </c>
      <c r="F2027" s="6" t="s">
        <v>2440</v>
      </c>
      <c r="G2027" s="5">
        <v>34.159999999999997</v>
      </c>
    </row>
    <row r="2028" spans="1:10" x14ac:dyDescent="0.2">
      <c r="A2028" t="s">
        <v>2368</v>
      </c>
      <c r="B2028" t="s">
        <v>2369</v>
      </c>
      <c r="C2028" t="s">
        <v>2370</v>
      </c>
      <c r="D2028" t="s">
        <v>2371</v>
      </c>
      <c r="E2028" t="s">
        <v>2372</v>
      </c>
      <c r="F2028" s="6" t="s">
        <v>2373</v>
      </c>
      <c r="H2028" s="5">
        <v>1443.75</v>
      </c>
    </row>
    <row r="2029" spans="1:10" x14ac:dyDescent="0.2">
      <c r="A2029" t="s">
        <v>2368</v>
      </c>
      <c r="B2029" t="s">
        <v>2369</v>
      </c>
      <c r="C2029" t="s">
        <v>2370</v>
      </c>
      <c r="D2029" t="s">
        <v>2371</v>
      </c>
      <c r="E2029" t="s">
        <v>2372</v>
      </c>
      <c r="F2029" s="6" t="s">
        <v>2373</v>
      </c>
      <c r="H2029" s="5">
        <v>1451.25</v>
      </c>
    </row>
    <row r="2030" spans="1:10" x14ac:dyDescent="0.2">
      <c r="A2030" t="s">
        <v>1872</v>
      </c>
      <c r="B2030" t="s">
        <v>1873</v>
      </c>
      <c r="C2030" t="s">
        <v>1915</v>
      </c>
      <c r="D2030" t="s">
        <v>1916</v>
      </c>
      <c r="E2030" t="s">
        <v>1801</v>
      </c>
      <c r="F2030" s="6" t="s">
        <v>698</v>
      </c>
      <c r="H2030" s="5">
        <v>10230</v>
      </c>
    </row>
    <row r="2031" spans="1:10" x14ac:dyDescent="0.2">
      <c r="A2031" t="s">
        <v>1271</v>
      </c>
      <c r="B2031" t="s">
        <v>1272</v>
      </c>
      <c r="C2031" t="s">
        <v>1799</v>
      </c>
      <c r="D2031" t="s">
        <v>1800</v>
      </c>
      <c r="E2031" t="s">
        <v>1801</v>
      </c>
      <c r="F2031" s="6" t="s">
        <v>697</v>
      </c>
      <c r="H2031" s="5">
        <v>4295</v>
      </c>
    </row>
    <row r="2032" spans="1:10" x14ac:dyDescent="0.2">
      <c r="A2032" t="s">
        <v>2216</v>
      </c>
      <c r="B2032" t="s">
        <v>2217</v>
      </c>
      <c r="C2032" t="s">
        <v>1799</v>
      </c>
      <c r="D2032" t="s">
        <v>1800</v>
      </c>
      <c r="E2032" t="s">
        <v>1801</v>
      </c>
      <c r="F2032" s="6" t="s">
        <v>697</v>
      </c>
      <c r="H2032" s="5">
        <v>11769.39</v>
      </c>
    </row>
    <row r="2033" spans="1:10" x14ac:dyDescent="0.2">
      <c r="A2033" t="s">
        <v>4086</v>
      </c>
      <c r="B2033" t="s">
        <v>4087</v>
      </c>
      <c r="C2033" t="s">
        <v>1799</v>
      </c>
      <c r="D2033" t="s">
        <v>1800</v>
      </c>
      <c r="E2033" t="s">
        <v>1801</v>
      </c>
      <c r="F2033" s="6" t="s">
        <v>697</v>
      </c>
      <c r="G2033" s="5">
        <v>11769.39</v>
      </c>
    </row>
    <row r="2034" spans="1:10" x14ac:dyDescent="0.2">
      <c r="A2034" t="s">
        <v>1</v>
      </c>
      <c r="B2034" t="s">
        <v>3</v>
      </c>
      <c r="C2034" t="s">
        <v>940</v>
      </c>
      <c r="D2034" t="s">
        <v>962</v>
      </c>
      <c r="E2034" t="s">
        <v>977</v>
      </c>
      <c r="F2034" s="6" t="s">
        <v>985</v>
      </c>
      <c r="H2034" s="5">
        <v>4875</v>
      </c>
      <c r="I2034" t="s">
        <v>1183</v>
      </c>
      <c r="J2034" t="s">
        <v>1184</v>
      </c>
    </row>
    <row r="2035" spans="1:10" x14ac:dyDescent="0.2">
      <c r="A2035" t="s">
        <v>3156</v>
      </c>
      <c r="B2035" t="s">
        <v>3157</v>
      </c>
      <c r="C2035" t="s">
        <v>3158</v>
      </c>
      <c r="D2035" t="s">
        <v>3159</v>
      </c>
      <c r="E2035" t="s">
        <v>3160</v>
      </c>
      <c r="F2035" s="6" t="s">
        <v>2096</v>
      </c>
      <c r="G2035" s="5">
        <v>57486.67</v>
      </c>
      <c r="I2035" t="s">
        <v>4629</v>
      </c>
      <c r="J2035" t="s">
        <v>1198</v>
      </c>
    </row>
    <row r="2036" spans="1:10" x14ac:dyDescent="0.2">
      <c r="A2036" t="s">
        <v>1872</v>
      </c>
      <c r="B2036" t="s">
        <v>1873</v>
      </c>
      <c r="C2036" t="s">
        <v>1920</v>
      </c>
      <c r="D2036" t="s">
        <v>1921</v>
      </c>
      <c r="E2036" t="s">
        <v>1922</v>
      </c>
      <c r="F2036" s="6" t="s">
        <v>1923</v>
      </c>
      <c r="G2036" s="5">
        <v>28407.67</v>
      </c>
      <c r="I2036" t="s">
        <v>4629</v>
      </c>
      <c r="J2036" t="s">
        <v>1198</v>
      </c>
    </row>
    <row r="2037" spans="1:10" x14ac:dyDescent="0.2">
      <c r="A2037" t="s">
        <v>1872</v>
      </c>
      <c r="B2037" t="s">
        <v>1873</v>
      </c>
      <c r="C2037" t="s">
        <v>2104</v>
      </c>
      <c r="D2037" t="s">
        <v>2105</v>
      </c>
      <c r="E2037" t="s">
        <v>434</v>
      </c>
      <c r="F2037" s="6" t="s">
        <v>2106</v>
      </c>
      <c r="G2037" s="5">
        <v>51991.33</v>
      </c>
      <c r="I2037" t="s">
        <v>4629</v>
      </c>
      <c r="J2037" t="s">
        <v>1198</v>
      </c>
    </row>
    <row r="2038" spans="1:10" x14ac:dyDescent="0.2">
      <c r="A2038" t="s">
        <v>1271</v>
      </c>
      <c r="B2038" t="s">
        <v>1272</v>
      </c>
      <c r="C2038" t="s">
        <v>1824</v>
      </c>
      <c r="D2038" t="s">
        <v>1825</v>
      </c>
      <c r="E2038" t="s">
        <v>1824</v>
      </c>
      <c r="F2038" s="6" t="s">
        <v>1821</v>
      </c>
      <c r="G2038" s="5">
        <v>1240</v>
      </c>
    </row>
    <row r="2039" spans="1:10" x14ac:dyDescent="0.2">
      <c r="A2039" t="s">
        <v>1271</v>
      </c>
      <c r="B2039" t="s">
        <v>1272</v>
      </c>
      <c r="C2039" t="s">
        <v>1824</v>
      </c>
      <c r="D2039" t="s">
        <v>1825</v>
      </c>
      <c r="E2039" t="s">
        <v>1824</v>
      </c>
      <c r="F2039" s="6" t="s">
        <v>1821</v>
      </c>
      <c r="H2039" s="5">
        <v>1240</v>
      </c>
    </row>
    <row r="2040" spans="1:10" x14ac:dyDescent="0.2">
      <c r="A2040" t="s">
        <v>1271</v>
      </c>
      <c r="B2040" t="s">
        <v>1272</v>
      </c>
      <c r="C2040" t="s">
        <v>1838</v>
      </c>
      <c r="D2040" t="s">
        <v>1839</v>
      </c>
      <c r="E2040" t="s">
        <v>1838</v>
      </c>
      <c r="F2040" s="6" t="s">
        <v>1840</v>
      </c>
      <c r="H2040" s="5">
        <v>406.39</v>
      </c>
    </row>
    <row r="2041" spans="1:10" x14ac:dyDescent="0.2">
      <c r="A2041" t="s">
        <v>1271</v>
      </c>
      <c r="B2041" t="s">
        <v>1272</v>
      </c>
      <c r="C2041" t="s">
        <v>1838</v>
      </c>
      <c r="D2041" t="s">
        <v>1839</v>
      </c>
      <c r="E2041" t="s">
        <v>1838</v>
      </c>
      <c r="F2041" s="6" t="s">
        <v>1840</v>
      </c>
      <c r="G2041" s="5">
        <v>406.36</v>
      </c>
    </row>
    <row r="2042" spans="1:10" x14ac:dyDescent="0.2">
      <c r="A2042" t="s">
        <v>1271</v>
      </c>
      <c r="B2042" t="s">
        <v>1272</v>
      </c>
      <c r="C2042" t="s">
        <v>1838</v>
      </c>
      <c r="D2042" t="s">
        <v>1841</v>
      </c>
      <c r="E2042" t="s">
        <v>1841</v>
      </c>
      <c r="F2042" s="6" t="s">
        <v>1840</v>
      </c>
      <c r="G2042" s="5">
        <v>0.03</v>
      </c>
    </row>
    <row r="2043" spans="1:10" x14ac:dyDescent="0.2">
      <c r="A2043" t="s">
        <v>2216</v>
      </c>
      <c r="B2043" t="s">
        <v>2217</v>
      </c>
      <c r="C2043" t="s">
        <v>2255</v>
      </c>
      <c r="D2043" t="s">
        <v>2256</v>
      </c>
      <c r="E2043" t="s">
        <v>2253</v>
      </c>
      <c r="F2043" s="6" t="s">
        <v>2254</v>
      </c>
      <c r="G2043" s="5">
        <v>147525</v>
      </c>
      <c r="I2043" t="s">
        <v>4630</v>
      </c>
      <c r="J2043" t="s">
        <v>4541</v>
      </c>
    </row>
    <row r="2044" spans="1:10" x14ac:dyDescent="0.2">
      <c r="A2044" t="s">
        <v>2216</v>
      </c>
      <c r="B2044" t="s">
        <v>2217</v>
      </c>
      <c r="C2044" t="s">
        <v>2228</v>
      </c>
      <c r="D2044" t="s">
        <v>2229</v>
      </c>
      <c r="E2044" t="s">
        <v>118</v>
      </c>
      <c r="F2044" s="6" t="s">
        <v>2230</v>
      </c>
      <c r="G2044" s="5">
        <v>300</v>
      </c>
      <c r="I2044" t="s">
        <v>1250</v>
      </c>
      <c r="J2044" t="s">
        <v>1198</v>
      </c>
    </row>
    <row r="2045" spans="1:10" x14ac:dyDescent="0.2">
      <c r="A2045" t="s">
        <v>4086</v>
      </c>
      <c r="B2045" t="s">
        <v>4087</v>
      </c>
      <c r="C2045" t="s">
        <v>4134</v>
      </c>
      <c r="D2045" t="s">
        <v>4135</v>
      </c>
      <c r="E2045" t="s">
        <v>118</v>
      </c>
      <c r="F2045" s="6" t="s">
        <v>2230</v>
      </c>
      <c r="G2045" s="5">
        <v>670</v>
      </c>
      <c r="I2045" t="s">
        <v>1250</v>
      </c>
      <c r="J2045" t="s">
        <v>1198</v>
      </c>
    </row>
    <row r="2046" spans="1:10" x14ac:dyDescent="0.2">
      <c r="A2046" t="s">
        <v>3986</v>
      </c>
      <c r="B2046" t="s">
        <v>3987</v>
      </c>
      <c r="C2046" t="s">
        <v>3998</v>
      </c>
      <c r="D2046" t="s">
        <v>3999</v>
      </c>
      <c r="E2046" t="s">
        <v>1069</v>
      </c>
      <c r="F2046" s="6" t="s">
        <v>1898</v>
      </c>
      <c r="G2046" s="5">
        <v>8000</v>
      </c>
      <c r="I2046" t="s">
        <v>1250</v>
      </c>
      <c r="J2046" t="s">
        <v>1198</v>
      </c>
    </row>
    <row r="2047" spans="1:10" x14ac:dyDescent="0.2">
      <c r="A2047" t="s">
        <v>1</v>
      </c>
      <c r="B2047" t="s">
        <v>3</v>
      </c>
      <c r="C2047" t="s">
        <v>1096</v>
      </c>
      <c r="D2047" t="s">
        <v>1111</v>
      </c>
      <c r="E2047" t="s">
        <v>1122</v>
      </c>
      <c r="F2047" s="6" t="s">
        <v>1133</v>
      </c>
      <c r="G2047" s="5">
        <v>250</v>
      </c>
      <c r="I2047" t="s">
        <v>1250</v>
      </c>
      <c r="J2047" t="s">
        <v>1198</v>
      </c>
    </row>
    <row r="2048" spans="1:10" x14ac:dyDescent="0.2">
      <c r="A2048" t="s">
        <v>3986</v>
      </c>
      <c r="B2048" t="s">
        <v>3987</v>
      </c>
      <c r="C2048" t="s">
        <v>1096</v>
      </c>
      <c r="D2048" t="s">
        <v>1111</v>
      </c>
      <c r="E2048" t="s">
        <v>1122</v>
      </c>
      <c r="F2048" s="6" t="s">
        <v>1133</v>
      </c>
      <c r="G2048" s="5">
        <v>840</v>
      </c>
      <c r="I2048" t="s">
        <v>1250</v>
      </c>
      <c r="J2048" t="s">
        <v>1198</v>
      </c>
    </row>
    <row r="2049" spans="1:10" x14ac:dyDescent="0.2">
      <c r="A2049" t="s">
        <v>1</v>
      </c>
      <c r="B2049" t="s">
        <v>3</v>
      </c>
      <c r="C2049" t="s">
        <v>1098</v>
      </c>
      <c r="D2049" t="s">
        <v>1114</v>
      </c>
      <c r="E2049" t="s">
        <v>1124</v>
      </c>
      <c r="F2049" s="6" t="s">
        <v>1135</v>
      </c>
      <c r="G2049" s="5">
        <v>250</v>
      </c>
      <c r="I2049" t="s">
        <v>1250</v>
      </c>
      <c r="J2049" t="s">
        <v>1198</v>
      </c>
    </row>
    <row r="2050" spans="1:10" x14ac:dyDescent="0.2">
      <c r="A2050" t="s">
        <v>3986</v>
      </c>
      <c r="B2050" t="s">
        <v>3987</v>
      </c>
      <c r="C2050" t="s">
        <v>1098</v>
      </c>
      <c r="D2050" t="s">
        <v>1114</v>
      </c>
      <c r="E2050" t="s">
        <v>1124</v>
      </c>
      <c r="F2050" s="6" t="s">
        <v>1135</v>
      </c>
      <c r="G2050" s="5">
        <v>840</v>
      </c>
      <c r="I2050" t="s">
        <v>1250</v>
      </c>
      <c r="J2050" t="s">
        <v>1198</v>
      </c>
    </row>
    <row r="2051" spans="1:10" x14ac:dyDescent="0.2">
      <c r="A2051" t="s">
        <v>1</v>
      </c>
      <c r="B2051" t="s">
        <v>3</v>
      </c>
      <c r="C2051" t="s">
        <v>1096</v>
      </c>
      <c r="D2051" t="s">
        <v>1113</v>
      </c>
      <c r="E2051" t="s">
        <v>1124</v>
      </c>
      <c r="F2051" s="6" t="s">
        <v>1135</v>
      </c>
      <c r="H2051" s="5">
        <v>250</v>
      </c>
      <c r="I2051" t="s">
        <v>1250</v>
      </c>
      <c r="J2051" t="s">
        <v>1198</v>
      </c>
    </row>
    <row r="2052" spans="1:10" x14ac:dyDescent="0.2">
      <c r="A2052" t="s">
        <v>3986</v>
      </c>
      <c r="B2052" t="s">
        <v>3987</v>
      </c>
      <c r="C2052" t="s">
        <v>1096</v>
      </c>
      <c r="D2052" t="s">
        <v>1113</v>
      </c>
      <c r="E2052" t="s">
        <v>1124</v>
      </c>
      <c r="F2052" s="6" t="s">
        <v>1135</v>
      </c>
      <c r="H2052" s="5">
        <v>840</v>
      </c>
      <c r="I2052" t="s">
        <v>1250</v>
      </c>
      <c r="J2052" t="s">
        <v>1198</v>
      </c>
    </row>
    <row r="2053" spans="1:10" x14ac:dyDescent="0.2">
      <c r="A2053" t="s">
        <v>2368</v>
      </c>
      <c r="B2053" t="s">
        <v>2369</v>
      </c>
      <c r="C2053" t="s">
        <v>2428</v>
      </c>
      <c r="D2053" t="s">
        <v>2429</v>
      </c>
      <c r="E2053" t="s">
        <v>2430</v>
      </c>
      <c r="F2053" s="6" t="s">
        <v>2431</v>
      </c>
      <c r="G2053" s="5">
        <v>180</v>
      </c>
      <c r="I2053" t="s">
        <v>1250</v>
      </c>
      <c r="J2053" t="s">
        <v>1198</v>
      </c>
    </row>
    <row r="2054" spans="1:10" x14ac:dyDescent="0.2">
      <c r="A2054" t="s">
        <v>2368</v>
      </c>
      <c r="B2054" t="s">
        <v>2369</v>
      </c>
      <c r="C2054" t="s">
        <v>2738</v>
      </c>
      <c r="D2054" t="s">
        <v>2739</v>
      </c>
      <c r="E2054" t="s">
        <v>1859</v>
      </c>
      <c r="F2054" s="6" t="s">
        <v>1860</v>
      </c>
      <c r="G2054" s="5">
        <v>2475</v>
      </c>
      <c r="I2054" t="s">
        <v>1250</v>
      </c>
      <c r="J2054" t="s">
        <v>1198</v>
      </c>
    </row>
    <row r="2055" spans="1:10" x14ac:dyDescent="0.2">
      <c r="A2055" t="s">
        <v>2368</v>
      </c>
      <c r="B2055" t="s">
        <v>2369</v>
      </c>
      <c r="C2055" t="s">
        <v>2690</v>
      </c>
      <c r="D2055" t="s">
        <v>2691</v>
      </c>
      <c r="E2055" t="s">
        <v>688</v>
      </c>
      <c r="F2055" s="6" t="s">
        <v>696</v>
      </c>
      <c r="G2055" s="5">
        <v>680</v>
      </c>
      <c r="I2055" t="s">
        <v>1250</v>
      </c>
      <c r="J2055" t="s">
        <v>1198</v>
      </c>
    </row>
    <row r="2056" spans="1:10" x14ac:dyDescent="0.2">
      <c r="A2056" t="s">
        <v>2953</v>
      </c>
      <c r="B2056" t="s">
        <v>2954</v>
      </c>
      <c r="C2056" t="s">
        <v>2982</v>
      </c>
      <c r="D2056" t="s">
        <v>2983</v>
      </c>
      <c r="E2056" t="s">
        <v>560</v>
      </c>
      <c r="F2056" s="6" t="s">
        <v>2040</v>
      </c>
      <c r="G2056" s="5">
        <v>950</v>
      </c>
      <c r="I2056" t="s">
        <v>1250</v>
      </c>
      <c r="J2056" t="s">
        <v>1198</v>
      </c>
    </row>
    <row r="2057" spans="1:10" x14ac:dyDescent="0.2">
      <c r="A2057" t="s">
        <v>2368</v>
      </c>
      <c r="B2057" t="s">
        <v>2369</v>
      </c>
      <c r="C2057" t="s">
        <v>2693</v>
      </c>
      <c r="D2057" t="s">
        <v>2694</v>
      </c>
      <c r="E2057" t="s">
        <v>689</v>
      </c>
      <c r="F2057" s="6" t="s">
        <v>696</v>
      </c>
      <c r="G2057" s="5">
        <v>900</v>
      </c>
      <c r="I2057" t="s">
        <v>1250</v>
      </c>
      <c r="J2057" t="s">
        <v>1198</v>
      </c>
    </row>
    <row r="2058" spans="1:10" x14ac:dyDescent="0.2">
      <c r="A2058" t="s">
        <v>2368</v>
      </c>
      <c r="B2058" t="s">
        <v>2369</v>
      </c>
      <c r="C2058" t="s">
        <v>2760</v>
      </c>
      <c r="D2058" t="s">
        <v>2761</v>
      </c>
      <c r="E2058" t="s">
        <v>277</v>
      </c>
      <c r="F2058" s="6" t="s">
        <v>294</v>
      </c>
      <c r="G2058" s="5">
        <v>2300</v>
      </c>
      <c r="I2058" t="s">
        <v>1250</v>
      </c>
      <c r="J2058" t="s">
        <v>1198</v>
      </c>
    </row>
    <row r="2059" spans="1:10" x14ac:dyDescent="0.2">
      <c r="A2059" t="s">
        <v>2368</v>
      </c>
      <c r="B2059" t="s">
        <v>2369</v>
      </c>
      <c r="C2059" t="s">
        <v>2762</v>
      </c>
      <c r="D2059" t="s">
        <v>2763</v>
      </c>
      <c r="E2059" t="s">
        <v>277</v>
      </c>
      <c r="F2059" s="6" t="s">
        <v>294</v>
      </c>
      <c r="G2059" s="5">
        <v>1275</v>
      </c>
      <c r="I2059" t="s">
        <v>1250</v>
      </c>
      <c r="J2059" t="s">
        <v>1198</v>
      </c>
    </row>
    <row r="2060" spans="1:10" x14ac:dyDescent="0.2">
      <c r="A2060" t="s">
        <v>2368</v>
      </c>
      <c r="B2060" t="s">
        <v>2369</v>
      </c>
      <c r="C2060" t="s">
        <v>2764</v>
      </c>
      <c r="D2060" t="s">
        <v>2765</v>
      </c>
      <c r="E2060" t="s">
        <v>277</v>
      </c>
      <c r="F2060" s="6" t="s">
        <v>294</v>
      </c>
      <c r="G2060" s="5">
        <v>7220</v>
      </c>
      <c r="I2060" t="s">
        <v>1250</v>
      </c>
      <c r="J2060" t="s">
        <v>1198</v>
      </c>
    </row>
    <row r="2061" spans="1:10" x14ac:dyDescent="0.2">
      <c r="A2061" t="s">
        <v>2368</v>
      </c>
      <c r="B2061" t="s">
        <v>2369</v>
      </c>
      <c r="C2061" t="s">
        <v>2772</v>
      </c>
      <c r="D2061" t="s">
        <v>2773</v>
      </c>
      <c r="E2061" t="s">
        <v>331</v>
      </c>
      <c r="F2061" s="6" t="s">
        <v>339</v>
      </c>
      <c r="G2061" s="5">
        <v>410</v>
      </c>
      <c r="I2061" t="s">
        <v>1250</v>
      </c>
      <c r="J2061" t="s">
        <v>1198</v>
      </c>
    </row>
    <row r="2062" spans="1:10" x14ac:dyDescent="0.2">
      <c r="A2062" t="s">
        <v>2368</v>
      </c>
      <c r="B2062" t="s">
        <v>2369</v>
      </c>
      <c r="C2062" t="s">
        <v>2774</v>
      </c>
      <c r="D2062" t="s">
        <v>2775</v>
      </c>
      <c r="E2062" t="s">
        <v>331</v>
      </c>
      <c r="F2062" s="6" t="s">
        <v>339</v>
      </c>
      <c r="G2062" s="5">
        <v>1720</v>
      </c>
      <c r="I2062" t="s">
        <v>1250</v>
      </c>
      <c r="J2062" t="s">
        <v>1198</v>
      </c>
    </row>
    <row r="2063" spans="1:10" x14ac:dyDescent="0.2">
      <c r="A2063" t="s">
        <v>3220</v>
      </c>
      <c r="B2063" t="s">
        <v>3221</v>
      </c>
      <c r="C2063" t="s">
        <v>3290</v>
      </c>
      <c r="D2063" t="s">
        <v>3291</v>
      </c>
      <c r="E2063" t="s">
        <v>3292</v>
      </c>
      <c r="F2063" s="6" t="s">
        <v>811</v>
      </c>
      <c r="G2063" s="5">
        <v>13900</v>
      </c>
      <c r="I2063" t="s">
        <v>1250</v>
      </c>
      <c r="J2063" t="s">
        <v>1198</v>
      </c>
    </row>
    <row r="2064" spans="1:10" x14ac:dyDescent="0.2">
      <c r="A2064" t="s">
        <v>2368</v>
      </c>
      <c r="B2064" t="s">
        <v>2369</v>
      </c>
      <c r="C2064" t="s">
        <v>2750</v>
      </c>
      <c r="D2064" t="s">
        <v>2751</v>
      </c>
      <c r="E2064" t="s">
        <v>2752</v>
      </c>
      <c r="F2064" s="6" t="s">
        <v>2753</v>
      </c>
      <c r="G2064" s="5">
        <v>620</v>
      </c>
      <c r="I2064" t="s">
        <v>1250</v>
      </c>
      <c r="J2064" t="s">
        <v>1198</v>
      </c>
    </row>
    <row r="2065" spans="1:10" x14ac:dyDescent="0.2">
      <c r="A2065" t="s">
        <v>3220</v>
      </c>
      <c r="B2065" t="s">
        <v>3221</v>
      </c>
      <c r="C2065" t="s">
        <v>3288</v>
      </c>
      <c r="D2065" t="s">
        <v>3289</v>
      </c>
      <c r="E2065" t="s">
        <v>634</v>
      </c>
      <c r="F2065" s="6" t="s">
        <v>86</v>
      </c>
      <c r="G2065" s="5">
        <v>10200</v>
      </c>
      <c r="I2065" t="s">
        <v>1250</v>
      </c>
      <c r="J2065" t="s">
        <v>1198</v>
      </c>
    </row>
    <row r="2066" spans="1:10" x14ac:dyDescent="0.2">
      <c r="A2066" t="s">
        <v>3220</v>
      </c>
      <c r="B2066" t="s">
        <v>3221</v>
      </c>
      <c r="C2066" t="s">
        <v>3280</v>
      </c>
      <c r="D2066" t="s">
        <v>3281</v>
      </c>
      <c r="E2066" t="s">
        <v>561</v>
      </c>
      <c r="F2066" s="6" t="s">
        <v>570</v>
      </c>
      <c r="G2066" s="5">
        <v>2000</v>
      </c>
      <c r="I2066" t="s">
        <v>1250</v>
      </c>
      <c r="J2066" t="s">
        <v>1198</v>
      </c>
    </row>
    <row r="2067" spans="1:10" x14ac:dyDescent="0.2">
      <c r="A2067" t="s">
        <v>1872</v>
      </c>
      <c r="B2067" t="s">
        <v>1873</v>
      </c>
      <c r="C2067" t="s">
        <v>2025</v>
      </c>
      <c r="D2067" t="s">
        <v>2026</v>
      </c>
      <c r="E2067" t="s">
        <v>490</v>
      </c>
      <c r="F2067" s="6" t="s">
        <v>2027</v>
      </c>
      <c r="G2067" s="5">
        <v>9900</v>
      </c>
      <c r="I2067" t="s">
        <v>1250</v>
      </c>
      <c r="J2067" t="s">
        <v>1198</v>
      </c>
    </row>
    <row r="2068" spans="1:10" x14ac:dyDescent="0.2">
      <c r="A2068" t="s">
        <v>2368</v>
      </c>
      <c r="B2068" t="s">
        <v>2369</v>
      </c>
      <c r="C2068" t="s">
        <v>2713</v>
      </c>
      <c r="D2068" t="s">
        <v>2714</v>
      </c>
      <c r="E2068" t="s">
        <v>754</v>
      </c>
      <c r="F2068" s="6" t="s">
        <v>763</v>
      </c>
      <c r="G2068" s="5">
        <v>8000</v>
      </c>
      <c r="I2068" t="s">
        <v>1250</v>
      </c>
      <c r="J2068" t="s">
        <v>1198</v>
      </c>
    </row>
    <row r="2069" spans="1:10" x14ac:dyDescent="0.2">
      <c r="A2069" t="s">
        <v>2368</v>
      </c>
      <c r="B2069" t="s">
        <v>2369</v>
      </c>
      <c r="C2069" t="s">
        <v>2400</v>
      </c>
      <c r="D2069" t="s">
        <v>2401</v>
      </c>
      <c r="E2069" t="s">
        <v>2402</v>
      </c>
      <c r="F2069" s="6" t="s">
        <v>2403</v>
      </c>
      <c r="G2069" s="5">
        <v>7900</v>
      </c>
      <c r="I2069" t="s">
        <v>1250</v>
      </c>
      <c r="J2069" t="s">
        <v>1198</v>
      </c>
    </row>
    <row r="2070" spans="1:10" x14ac:dyDescent="0.2">
      <c r="A2070" t="s">
        <v>2368</v>
      </c>
      <c r="B2070" t="s">
        <v>2369</v>
      </c>
      <c r="C2070" t="s">
        <v>2743</v>
      </c>
      <c r="D2070" t="s">
        <v>2744</v>
      </c>
      <c r="E2070" t="s">
        <v>2745</v>
      </c>
      <c r="F2070" s="6" t="s">
        <v>2746</v>
      </c>
      <c r="G2070" s="5">
        <v>555</v>
      </c>
      <c r="I2070" t="s">
        <v>1250</v>
      </c>
      <c r="J2070" t="s">
        <v>1198</v>
      </c>
    </row>
    <row r="2071" spans="1:10" x14ac:dyDescent="0.2">
      <c r="A2071" t="s">
        <v>2368</v>
      </c>
      <c r="B2071" t="s">
        <v>2369</v>
      </c>
      <c r="C2071" t="s">
        <v>2582</v>
      </c>
      <c r="D2071" t="s">
        <v>2583</v>
      </c>
      <c r="E2071" t="s">
        <v>878</v>
      </c>
      <c r="F2071" s="6" t="s">
        <v>2581</v>
      </c>
      <c r="G2071" s="5">
        <v>500</v>
      </c>
      <c r="I2071" t="s">
        <v>1250</v>
      </c>
      <c r="J2071" t="s">
        <v>1198</v>
      </c>
    </row>
    <row r="2072" spans="1:10" x14ac:dyDescent="0.2">
      <c r="A2072" t="s">
        <v>3220</v>
      </c>
      <c r="B2072" t="s">
        <v>3221</v>
      </c>
      <c r="C2072" t="s">
        <v>3515</v>
      </c>
      <c r="D2072" t="s">
        <v>3516</v>
      </c>
      <c r="E2072" t="s">
        <v>2148</v>
      </c>
      <c r="F2072" s="6" t="s">
        <v>2021</v>
      </c>
      <c r="G2072" s="5">
        <v>500</v>
      </c>
      <c r="I2072" t="s">
        <v>1250</v>
      </c>
      <c r="J2072" t="s">
        <v>1198</v>
      </c>
    </row>
    <row r="2073" spans="1:10" x14ac:dyDescent="0.2">
      <c r="A2073" t="s">
        <v>2934</v>
      </c>
      <c r="B2073" t="s">
        <v>2935</v>
      </c>
      <c r="C2073" t="s">
        <v>2936</v>
      </c>
      <c r="D2073" t="s">
        <v>2937</v>
      </c>
      <c r="E2073" t="s">
        <v>2109</v>
      </c>
      <c r="F2073" s="6" t="s">
        <v>2096</v>
      </c>
      <c r="G2073" s="5">
        <v>400</v>
      </c>
      <c r="I2073" t="s">
        <v>4631</v>
      </c>
      <c r="J2073" t="s">
        <v>4540</v>
      </c>
    </row>
    <row r="2074" spans="1:10" x14ac:dyDescent="0.2">
      <c r="A2074" t="s">
        <v>1</v>
      </c>
      <c r="B2074" t="s">
        <v>3</v>
      </c>
      <c r="C2074" t="s">
        <v>96</v>
      </c>
      <c r="D2074" t="s">
        <v>106</v>
      </c>
      <c r="E2074" t="s">
        <v>115</v>
      </c>
      <c r="F2074" s="6" t="s">
        <v>122</v>
      </c>
      <c r="G2074" s="5">
        <v>392</v>
      </c>
      <c r="I2074" t="s">
        <v>1251</v>
      </c>
      <c r="J2074" t="s">
        <v>1185</v>
      </c>
    </row>
    <row r="2075" spans="1:10" x14ac:dyDescent="0.2">
      <c r="A2075" t="s">
        <v>1</v>
      </c>
      <c r="B2075" t="s">
        <v>3</v>
      </c>
      <c r="C2075" t="s">
        <v>127</v>
      </c>
      <c r="D2075" t="s">
        <v>148</v>
      </c>
      <c r="E2075" t="s">
        <v>169</v>
      </c>
      <c r="F2075" s="6" t="s">
        <v>185</v>
      </c>
      <c r="G2075" s="5">
        <v>1666.78</v>
      </c>
      <c r="I2075" t="s">
        <v>1251</v>
      </c>
      <c r="J2075" t="s">
        <v>1185</v>
      </c>
    </row>
    <row r="2076" spans="1:10" x14ac:dyDescent="0.2">
      <c r="A2076" t="s">
        <v>1</v>
      </c>
      <c r="B2076" t="s">
        <v>3</v>
      </c>
      <c r="C2076" t="s">
        <v>99</v>
      </c>
      <c r="D2076" t="s">
        <v>109</v>
      </c>
      <c r="E2076" t="s">
        <v>115</v>
      </c>
      <c r="F2076" s="6" t="s">
        <v>122</v>
      </c>
      <c r="G2076" s="5">
        <v>1210.1500000000001</v>
      </c>
      <c r="I2076" t="s">
        <v>1251</v>
      </c>
      <c r="J2076" t="s">
        <v>1185</v>
      </c>
    </row>
    <row r="2077" spans="1:10" x14ac:dyDescent="0.2">
      <c r="A2077" t="s">
        <v>4458</v>
      </c>
      <c r="B2077" t="s">
        <v>4459</v>
      </c>
      <c r="C2077" t="s">
        <v>4507</v>
      </c>
      <c r="D2077" t="s">
        <v>4508</v>
      </c>
      <c r="E2077" t="s">
        <v>490</v>
      </c>
      <c r="F2077" s="6" t="s">
        <v>2021</v>
      </c>
      <c r="G2077" s="5">
        <v>997</v>
      </c>
      <c r="I2077" t="s">
        <v>1251</v>
      </c>
      <c r="J2077" t="s">
        <v>1185</v>
      </c>
    </row>
    <row r="2078" spans="1:10" x14ac:dyDescent="0.2">
      <c r="A2078" t="s">
        <v>4458</v>
      </c>
      <c r="B2078" t="s">
        <v>4459</v>
      </c>
      <c r="C2078" t="s">
        <v>4533</v>
      </c>
      <c r="D2078" t="s">
        <v>4534</v>
      </c>
      <c r="E2078" t="s">
        <v>1123</v>
      </c>
      <c r="F2078" s="6" t="s">
        <v>1909</v>
      </c>
      <c r="G2078" s="5">
        <v>874.5</v>
      </c>
      <c r="I2078" t="s">
        <v>1251</v>
      </c>
      <c r="J2078" t="s">
        <v>1185</v>
      </c>
    </row>
    <row r="2079" spans="1:10" x14ac:dyDescent="0.2">
      <c r="A2079" t="s">
        <v>4458</v>
      </c>
      <c r="B2079" t="s">
        <v>4459</v>
      </c>
      <c r="C2079" t="s">
        <v>4496</v>
      </c>
      <c r="D2079" t="s">
        <v>4497</v>
      </c>
      <c r="E2079" t="s">
        <v>31</v>
      </c>
      <c r="F2079" s="6" t="s">
        <v>3834</v>
      </c>
      <c r="G2079" s="5">
        <v>1435.5</v>
      </c>
      <c r="I2079" t="s">
        <v>1251</v>
      </c>
      <c r="J2079" t="s">
        <v>1185</v>
      </c>
    </row>
    <row r="2080" spans="1:10" x14ac:dyDescent="0.2">
      <c r="A2080" t="s">
        <v>4458</v>
      </c>
      <c r="B2080" t="s">
        <v>4459</v>
      </c>
      <c r="C2080" t="s">
        <v>4483</v>
      </c>
      <c r="D2080" t="s">
        <v>4484</v>
      </c>
      <c r="E2080" t="s">
        <v>285</v>
      </c>
      <c r="F2080" s="6" t="s">
        <v>2180</v>
      </c>
      <c r="G2080" s="5">
        <v>577.5</v>
      </c>
      <c r="I2080" t="s">
        <v>1251</v>
      </c>
      <c r="J2080" t="s">
        <v>1185</v>
      </c>
    </row>
    <row r="2081" spans="1:10" x14ac:dyDescent="0.2">
      <c r="A2081" t="s">
        <v>4458</v>
      </c>
      <c r="B2081" t="s">
        <v>4459</v>
      </c>
      <c r="C2081" t="s">
        <v>4462</v>
      </c>
      <c r="D2081" t="s">
        <v>4463</v>
      </c>
      <c r="E2081" t="s">
        <v>2113</v>
      </c>
      <c r="F2081" s="6" t="s">
        <v>3943</v>
      </c>
      <c r="G2081" s="5">
        <v>808</v>
      </c>
      <c r="I2081" t="s">
        <v>1251</v>
      </c>
      <c r="J2081" t="s">
        <v>1185</v>
      </c>
    </row>
    <row r="2082" spans="1:10" x14ac:dyDescent="0.2">
      <c r="A2082" t="s">
        <v>4458</v>
      </c>
      <c r="B2082" t="s">
        <v>4459</v>
      </c>
      <c r="C2082" t="s">
        <v>4372</v>
      </c>
      <c r="D2082" t="s">
        <v>4522</v>
      </c>
      <c r="E2082" t="s">
        <v>883</v>
      </c>
      <c r="F2082" s="6" t="s">
        <v>4523</v>
      </c>
      <c r="G2082" s="5">
        <v>429</v>
      </c>
      <c r="I2082" t="s">
        <v>1251</v>
      </c>
      <c r="J2082" t="s">
        <v>1185</v>
      </c>
    </row>
    <row r="2083" spans="1:10" x14ac:dyDescent="0.2">
      <c r="A2083" t="s">
        <v>4458</v>
      </c>
      <c r="B2083" t="s">
        <v>4459</v>
      </c>
      <c r="C2083" t="s">
        <v>4130</v>
      </c>
      <c r="D2083" t="s">
        <v>4512</v>
      </c>
      <c r="E2083" t="s">
        <v>972</v>
      </c>
      <c r="F2083" s="6" t="s">
        <v>4513</v>
      </c>
      <c r="G2083" s="5">
        <v>1171.5</v>
      </c>
      <c r="I2083" t="s">
        <v>1251</v>
      </c>
      <c r="J2083" t="s">
        <v>1185</v>
      </c>
    </row>
    <row r="2084" spans="1:10" x14ac:dyDescent="0.2">
      <c r="A2084" t="s">
        <v>4458</v>
      </c>
      <c r="B2084" t="s">
        <v>4459</v>
      </c>
      <c r="C2084" t="s">
        <v>4144</v>
      </c>
      <c r="D2084" t="s">
        <v>4524</v>
      </c>
      <c r="E2084" t="s">
        <v>1069</v>
      </c>
      <c r="F2084" s="6" t="s">
        <v>1885</v>
      </c>
      <c r="G2084" s="5">
        <v>1603.14</v>
      </c>
      <c r="I2084" t="s">
        <v>1251</v>
      </c>
      <c r="J2084" t="s">
        <v>1185</v>
      </c>
    </row>
    <row r="2085" spans="1:10" x14ac:dyDescent="0.2">
      <c r="A2085" t="s">
        <v>4458</v>
      </c>
      <c r="B2085" t="s">
        <v>4459</v>
      </c>
      <c r="C2085" t="s">
        <v>4485</v>
      </c>
      <c r="D2085" t="s">
        <v>4486</v>
      </c>
      <c r="E2085" t="s">
        <v>215</v>
      </c>
      <c r="F2085" s="6" t="s">
        <v>3937</v>
      </c>
      <c r="G2085" s="5">
        <v>1738</v>
      </c>
      <c r="I2085" t="s">
        <v>1251</v>
      </c>
      <c r="J2085" t="s">
        <v>1185</v>
      </c>
    </row>
    <row r="2086" spans="1:10" x14ac:dyDescent="0.2">
      <c r="A2086" t="s">
        <v>1</v>
      </c>
      <c r="B2086" t="s">
        <v>3</v>
      </c>
      <c r="C2086" t="s">
        <v>949</v>
      </c>
      <c r="D2086" t="s">
        <v>968</v>
      </c>
      <c r="E2086" t="s">
        <v>979</v>
      </c>
      <c r="F2086" s="6" t="s">
        <v>989</v>
      </c>
      <c r="G2086" s="5">
        <v>567.09</v>
      </c>
      <c r="I2086" t="s">
        <v>1252</v>
      </c>
      <c r="J2086" t="s">
        <v>1185</v>
      </c>
    </row>
    <row r="2087" spans="1:10" x14ac:dyDescent="0.2">
      <c r="A2087" t="s">
        <v>1</v>
      </c>
      <c r="B2087" t="s">
        <v>3</v>
      </c>
      <c r="C2087" t="s">
        <v>769</v>
      </c>
      <c r="D2087" t="s">
        <v>783</v>
      </c>
      <c r="E2087" t="s">
        <v>760</v>
      </c>
      <c r="F2087" s="6" t="s">
        <v>768</v>
      </c>
      <c r="G2087" s="5">
        <v>236.9</v>
      </c>
      <c r="I2087" t="s">
        <v>1252</v>
      </c>
      <c r="J2087" t="s">
        <v>1185</v>
      </c>
    </row>
    <row r="2088" spans="1:10" x14ac:dyDescent="0.2">
      <c r="A2088" t="s">
        <v>1</v>
      </c>
      <c r="B2088" t="s">
        <v>3</v>
      </c>
      <c r="C2088" t="s">
        <v>1041</v>
      </c>
      <c r="D2088" t="s">
        <v>1057</v>
      </c>
      <c r="E2088" t="s">
        <v>1070</v>
      </c>
      <c r="F2088" s="6" t="s">
        <v>1078</v>
      </c>
      <c r="G2088" s="5">
        <v>496.25</v>
      </c>
      <c r="I2088" t="s">
        <v>1252</v>
      </c>
      <c r="J2088" t="s">
        <v>1185</v>
      </c>
    </row>
    <row r="2089" spans="1:10" x14ac:dyDescent="0.2">
      <c r="A2089" t="s">
        <v>4086</v>
      </c>
      <c r="B2089" t="s">
        <v>4087</v>
      </c>
      <c r="C2089" t="s">
        <v>4291</v>
      </c>
      <c r="D2089" t="s">
        <v>4292</v>
      </c>
      <c r="E2089" t="s">
        <v>560</v>
      </c>
      <c r="F2089" s="6" t="s">
        <v>4293</v>
      </c>
      <c r="G2089" s="5">
        <v>307.25</v>
      </c>
      <c r="I2089" t="s">
        <v>4632</v>
      </c>
      <c r="J2089" t="s">
        <v>4540</v>
      </c>
    </row>
    <row r="2090" spans="1:10" x14ac:dyDescent="0.2">
      <c r="A2090" t="s">
        <v>3539</v>
      </c>
      <c r="B2090" t="s">
        <v>3540</v>
      </c>
      <c r="C2090" t="s">
        <v>3614</v>
      </c>
      <c r="D2090" t="s">
        <v>3615</v>
      </c>
      <c r="E2090" t="s">
        <v>493</v>
      </c>
      <c r="F2090" s="6" t="s">
        <v>89</v>
      </c>
      <c r="G2090" s="5">
        <v>11500</v>
      </c>
      <c r="I2090" t="s">
        <v>4633</v>
      </c>
      <c r="J2090" t="s">
        <v>1185</v>
      </c>
    </row>
    <row r="2091" spans="1:10" x14ac:dyDescent="0.2">
      <c r="A2091" t="s">
        <v>3069</v>
      </c>
      <c r="B2091" t="s">
        <v>3070</v>
      </c>
      <c r="C2091" t="s">
        <v>3107</v>
      </c>
      <c r="D2091" t="s">
        <v>3108</v>
      </c>
      <c r="E2091" t="s">
        <v>2043</v>
      </c>
      <c r="F2091" s="6" t="s">
        <v>2044</v>
      </c>
      <c r="G2091" s="5">
        <v>17692.5</v>
      </c>
      <c r="I2091" t="s">
        <v>1253</v>
      </c>
      <c r="J2091" t="s">
        <v>1180</v>
      </c>
    </row>
    <row r="2092" spans="1:10" x14ac:dyDescent="0.2">
      <c r="A2092" t="s">
        <v>3069</v>
      </c>
      <c r="B2092" t="s">
        <v>3070</v>
      </c>
      <c r="C2092" t="s">
        <v>3071</v>
      </c>
      <c r="D2092" t="s">
        <v>3072</v>
      </c>
      <c r="E2092" t="s">
        <v>1876</v>
      </c>
      <c r="F2092" s="6" t="s">
        <v>1877</v>
      </c>
      <c r="G2092" s="5">
        <v>675</v>
      </c>
      <c r="I2092" t="s">
        <v>1253</v>
      </c>
      <c r="J2092" t="s">
        <v>1180</v>
      </c>
    </row>
    <row r="2093" spans="1:10" x14ac:dyDescent="0.2">
      <c r="A2093" t="s">
        <v>3539</v>
      </c>
      <c r="B2093" t="s">
        <v>3540</v>
      </c>
      <c r="C2093" t="s">
        <v>3071</v>
      </c>
      <c r="D2093" t="s">
        <v>3072</v>
      </c>
      <c r="E2093" t="s">
        <v>1876</v>
      </c>
      <c r="F2093" s="6" t="s">
        <v>1877</v>
      </c>
      <c r="G2093" s="5">
        <v>330</v>
      </c>
      <c r="I2093" t="s">
        <v>1253</v>
      </c>
      <c r="J2093" t="s">
        <v>1180</v>
      </c>
    </row>
    <row r="2094" spans="1:10" x14ac:dyDescent="0.2">
      <c r="A2094" t="s">
        <v>1872</v>
      </c>
      <c r="B2094" t="s">
        <v>1873</v>
      </c>
      <c r="C2094" t="s">
        <v>1874</v>
      </c>
      <c r="D2094" t="s">
        <v>1875</v>
      </c>
      <c r="E2094" t="s">
        <v>1876</v>
      </c>
      <c r="F2094" s="6" t="s">
        <v>1877</v>
      </c>
      <c r="G2094" s="5">
        <v>1775</v>
      </c>
      <c r="I2094" t="s">
        <v>1253</v>
      </c>
      <c r="J2094" t="s">
        <v>1180</v>
      </c>
    </row>
    <row r="2095" spans="1:10" x14ac:dyDescent="0.2">
      <c r="A2095" t="s">
        <v>3986</v>
      </c>
      <c r="B2095" t="s">
        <v>3987</v>
      </c>
      <c r="C2095" t="s">
        <v>4041</v>
      </c>
      <c r="D2095" t="s">
        <v>4042</v>
      </c>
      <c r="E2095" t="s">
        <v>2043</v>
      </c>
      <c r="F2095" s="6" t="s">
        <v>2044</v>
      </c>
      <c r="G2095" s="5">
        <v>2025</v>
      </c>
      <c r="I2095" t="s">
        <v>1253</v>
      </c>
      <c r="J2095" t="s">
        <v>1180</v>
      </c>
    </row>
    <row r="2096" spans="1:10" x14ac:dyDescent="0.2">
      <c r="A2096" t="s">
        <v>3109</v>
      </c>
      <c r="B2096" t="s">
        <v>3110</v>
      </c>
      <c r="C2096" t="s">
        <v>3113</v>
      </c>
      <c r="D2096" t="s">
        <v>3114</v>
      </c>
      <c r="E2096" t="s">
        <v>687</v>
      </c>
      <c r="F2096" s="6" t="s">
        <v>696</v>
      </c>
      <c r="G2096" s="5">
        <v>2160</v>
      </c>
      <c r="I2096" t="s">
        <v>1253</v>
      </c>
      <c r="J2096" t="s">
        <v>1180</v>
      </c>
    </row>
    <row r="2097" spans="1:10" x14ac:dyDescent="0.2">
      <c r="A2097" t="s">
        <v>2953</v>
      </c>
      <c r="B2097" t="s">
        <v>2954</v>
      </c>
      <c r="C2097" t="s">
        <v>3010</v>
      </c>
      <c r="D2097" t="s">
        <v>3011</v>
      </c>
      <c r="E2097" t="s">
        <v>1876</v>
      </c>
      <c r="F2097" s="6" t="s">
        <v>1877</v>
      </c>
      <c r="G2097" s="5">
        <v>840</v>
      </c>
      <c r="I2097" t="s">
        <v>1253</v>
      </c>
      <c r="J2097" t="s">
        <v>1180</v>
      </c>
    </row>
    <row r="2098" spans="1:10" x14ac:dyDescent="0.2">
      <c r="A2098" t="s">
        <v>2953</v>
      </c>
      <c r="B2098" t="s">
        <v>2954</v>
      </c>
      <c r="C2098" t="s">
        <v>2984</v>
      </c>
      <c r="D2098" t="s">
        <v>2985</v>
      </c>
      <c r="E2098" t="s">
        <v>2043</v>
      </c>
      <c r="F2098" s="6" t="s">
        <v>2044</v>
      </c>
      <c r="G2098" s="5">
        <v>9340</v>
      </c>
      <c r="I2098" t="s">
        <v>1253</v>
      </c>
      <c r="J2098" t="s">
        <v>1180</v>
      </c>
    </row>
    <row r="2099" spans="1:10" x14ac:dyDescent="0.2">
      <c r="A2099" t="s">
        <v>2953</v>
      </c>
      <c r="B2099" t="s">
        <v>2954</v>
      </c>
      <c r="C2099" t="s">
        <v>2997</v>
      </c>
      <c r="D2099" t="s">
        <v>2998</v>
      </c>
      <c r="E2099" t="s">
        <v>753</v>
      </c>
      <c r="F2099" s="6" t="s">
        <v>2999</v>
      </c>
      <c r="G2099" s="5">
        <v>1010</v>
      </c>
      <c r="I2099" t="s">
        <v>1253</v>
      </c>
      <c r="J2099" t="s">
        <v>1180</v>
      </c>
    </row>
    <row r="2100" spans="1:10" x14ac:dyDescent="0.2">
      <c r="A2100" t="s">
        <v>2953</v>
      </c>
      <c r="B2100" t="s">
        <v>2954</v>
      </c>
      <c r="C2100" t="s">
        <v>2988</v>
      </c>
      <c r="D2100" t="s">
        <v>2989</v>
      </c>
      <c r="E2100" t="s">
        <v>687</v>
      </c>
      <c r="F2100" s="6" t="s">
        <v>696</v>
      </c>
      <c r="G2100" s="5">
        <v>3260</v>
      </c>
      <c r="I2100" t="s">
        <v>1253</v>
      </c>
      <c r="J2100" t="s">
        <v>1180</v>
      </c>
    </row>
    <row r="2101" spans="1:10" x14ac:dyDescent="0.2">
      <c r="A2101" t="s">
        <v>2910</v>
      </c>
      <c r="B2101" t="s">
        <v>2911</v>
      </c>
      <c r="C2101" t="s">
        <v>2912</v>
      </c>
      <c r="D2101" t="s">
        <v>2913</v>
      </c>
      <c r="E2101" t="s">
        <v>687</v>
      </c>
      <c r="F2101" s="6" t="s">
        <v>696</v>
      </c>
      <c r="G2101" s="5">
        <v>8870</v>
      </c>
      <c r="I2101" t="s">
        <v>1253</v>
      </c>
      <c r="J2101" t="s">
        <v>1180</v>
      </c>
    </row>
    <row r="2102" spans="1:10" x14ac:dyDescent="0.2">
      <c r="A2102" t="s">
        <v>4086</v>
      </c>
      <c r="B2102" t="s">
        <v>4087</v>
      </c>
      <c r="C2102" t="s">
        <v>2912</v>
      </c>
      <c r="D2102" t="s">
        <v>2913</v>
      </c>
      <c r="E2102" t="s">
        <v>687</v>
      </c>
      <c r="F2102" s="6" t="s">
        <v>696</v>
      </c>
      <c r="G2102" s="5">
        <v>6510</v>
      </c>
      <c r="I2102" t="s">
        <v>1253</v>
      </c>
      <c r="J2102" t="s">
        <v>1180</v>
      </c>
    </row>
    <row r="2103" spans="1:10" x14ac:dyDescent="0.2">
      <c r="A2103" t="s">
        <v>3539</v>
      </c>
      <c r="B2103" t="s">
        <v>3540</v>
      </c>
      <c r="C2103" t="s">
        <v>3701</v>
      </c>
      <c r="D2103" t="s">
        <v>3702</v>
      </c>
      <c r="E2103" t="s">
        <v>1021</v>
      </c>
      <c r="F2103" s="6" t="s">
        <v>1030</v>
      </c>
      <c r="G2103" s="5">
        <v>7072.5</v>
      </c>
      <c r="I2103" t="s">
        <v>1253</v>
      </c>
      <c r="J2103" t="s">
        <v>1180</v>
      </c>
    </row>
    <row r="2104" spans="1:10" x14ac:dyDescent="0.2">
      <c r="A2104" t="s">
        <v>2216</v>
      </c>
      <c r="B2104" t="s">
        <v>2217</v>
      </c>
      <c r="C2104" t="s">
        <v>2302</v>
      </c>
      <c r="D2104" t="s">
        <v>2303</v>
      </c>
      <c r="E2104" t="s">
        <v>2043</v>
      </c>
      <c r="F2104" s="6" t="s">
        <v>2044</v>
      </c>
      <c r="G2104" s="5">
        <v>4485</v>
      </c>
      <c r="I2104" t="s">
        <v>1253</v>
      </c>
      <c r="J2104" t="s">
        <v>1180</v>
      </c>
    </row>
    <row r="2105" spans="1:10" x14ac:dyDescent="0.2">
      <c r="A2105" t="s">
        <v>1</v>
      </c>
      <c r="B2105" t="s">
        <v>3</v>
      </c>
      <c r="C2105" t="s">
        <v>995</v>
      </c>
      <c r="D2105" t="s">
        <v>1009</v>
      </c>
      <c r="E2105" t="s">
        <v>1021</v>
      </c>
      <c r="F2105" s="6" t="s">
        <v>1030</v>
      </c>
      <c r="G2105" s="5">
        <v>330</v>
      </c>
      <c r="I2105" t="s">
        <v>1253</v>
      </c>
      <c r="J2105" t="s">
        <v>1180</v>
      </c>
    </row>
    <row r="2106" spans="1:10" x14ac:dyDescent="0.2">
      <c r="A2106" t="s">
        <v>1</v>
      </c>
      <c r="B2106" t="s">
        <v>3</v>
      </c>
      <c r="C2106" t="s">
        <v>995</v>
      </c>
      <c r="D2106" t="s">
        <v>1009</v>
      </c>
      <c r="E2106" t="s">
        <v>1021</v>
      </c>
      <c r="F2106" s="6" t="s">
        <v>1030</v>
      </c>
      <c r="G2106" s="5">
        <v>5285</v>
      </c>
      <c r="I2106" t="s">
        <v>1253</v>
      </c>
      <c r="J2106" t="s">
        <v>1180</v>
      </c>
    </row>
    <row r="2107" spans="1:10" x14ac:dyDescent="0.2">
      <c r="A2107" t="s">
        <v>4086</v>
      </c>
      <c r="B2107" t="s">
        <v>4087</v>
      </c>
      <c r="C2107" t="s">
        <v>995</v>
      </c>
      <c r="D2107" t="s">
        <v>1009</v>
      </c>
      <c r="E2107" t="s">
        <v>1021</v>
      </c>
      <c r="F2107" s="6" t="s">
        <v>1030</v>
      </c>
      <c r="G2107" s="5">
        <v>1025</v>
      </c>
      <c r="I2107" t="s">
        <v>1253</v>
      </c>
      <c r="J2107" t="s">
        <v>1180</v>
      </c>
    </row>
    <row r="2108" spans="1:10" x14ac:dyDescent="0.2">
      <c r="A2108" t="s">
        <v>1872</v>
      </c>
      <c r="B2108" t="s">
        <v>1873</v>
      </c>
      <c r="C2108" t="s">
        <v>1878</v>
      </c>
      <c r="D2108" t="s">
        <v>1879</v>
      </c>
      <c r="E2108" t="s">
        <v>1876</v>
      </c>
      <c r="F2108" s="6" t="s">
        <v>1877</v>
      </c>
      <c r="G2108" s="5">
        <v>4840</v>
      </c>
      <c r="I2108" t="s">
        <v>1253</v>
      </c>
      <c r="J2108" t="s">
        <v>1180</v>
      </c>
    </row>
    <row r="2109" spans="1:10" x14ac:dyDescent="0.2">
      <c r="A2109" t="s">
        <v>1872</v>
      </c>
      <c r="B2109" t="s">
        <v>1873</v>
      </c>
      <c r="C2109" t="s">
        <v>2041</v>
      </c>
      <c r="D2109" t="s">
        <v>2042</v>
      </c>
      <c r="E2109" t="s">
        <v>2043</v>
      </c>
      <c r="F2109" s="6" t="s">
        <v>2044</v>
      </c>
      <c r="G2109" s="5">
        <v>10480</v>
      </c>
      <c r="I2109" t="s">
        <v>1253</v>
      </c>
      <c r="J2109" t="s">
        <v>1180</v>
      </c>
    </row>
    <row r="2110" spans="1:10" x14ac:dyDescent="0.2">
      <c r="A2110" t="s">
        <v>1872</v>
      </c>
      <c r="B2110" t="s">
        <v>1873</v>
      </c>
      <c r="C2110" t="s">
        <v>1964</v>
      </c>
      <c r="D2110" t="s">
        <v>1965</v>
      </c>
      <c r="E2110" t="s">
        <v>1021</v>
      </c>
      <c r="F2110" s="6" t="s">
        <v>1030</v>
      </c>
      <c r="G2110" s="5">
        <v>17210</v>
      </c>
      <c r="I2110" t="s">
        <v>1253</v>
      </c>
      <c r="J2110" t="s">
        <v>1180</v>
      </c>
    </row>
    <row r="2111" spans="1:10" x14ac:dyDescent="0.2">
      <c r="A2111" t="s">
        <v>3069</v>
      </c>
      <c r="B2111" t="s">
        <v>3070</v>
      </c>
      <c r="C2111" t="s">
        <v>3098</v>
      </c>
      <c r="D2111" t="s">
        <v>3099</v>
      </c>
      <c r="E2111" t="s">
        <v>1021</v>
      </c>
      <c r="F2111" s="6" t="s">
        <v>1030</v>
      </c>
      <c r="G2111" s="5">
        <v>3740</v>
      </c>
      <c r="I2111" t="s">
        <v>1253</v>
      </c>
      <c r="J2111" t="s">
        <v>1180</v>
      </c>
    </row>
    <row r="2112" spans="1:10" x14ac:dyDescent="0.2">
      <c r="A2112" t="s">
        <v>1</v>
      </c>
      <c r="B2112" t="s">
        <v>3</v>
      </c>
      <c r="C2112" t="s">
        <v>652</v>
      </c>
      <c r="D2112" t="s">
        <v>670</v>
      </c>
      <c r="E2112" t="s">
        <v>687</v>
      </c>
      <c r="F2112" s="6" t="s">
        <v>696</v>
      </c>
      <c r="G2112" s="5">
        <v>455</v>
      </c>
      <c r="I2112" t="s">
        <v>1253</v>
      </c>
      <c r="J2112" t="s">
        <v>1180</v>
      </c>
    </row>
    <row r="2113" spans="1:10" x14ac:dyDescent="0.2">
      <c r="A2113" t="s">
        <v>1</v>
      </c>
      <c r="B2113" t="s">
        <v>3</v>
      </c>
      <c r="C2113" t="s">
        <v>652</v>
      </c>
      <c r="D2113" t="s">
        <v>670</v>
      </c>
      <c r="E2113" t="s">
        <v>687</v>
      </c>
      <c r="F2113" s="6" t="s">
        <v>696</v>
      </c>
      <c r="G2113" s="5">
        <v>455</v>
      </c>
      <c r="I2113" t="s">
        <v>1253</v>
      </c>
      <c r="J2113" t="s">
        <v>1180</v>
      </c>
    </row>
    <row r="2114" spans="1:10" x14ac:dyDescent="0.2">
      <c r="A2114" t="s">
        <v>1872</v>
      </c>
      <c r="B2114" t="s">
        <v>1873</v>
      </c>
      <c r="C2114" t="s">
        <v>2075</v>
      </c>
      <c r="D2114" t="s">
        <v>2076</v>
      </c>
      <c r="E2114" t="s">
        <v>687</v>
      </c>
      <c r="F2114" s="6" t="s">
        <v>696</v>
      </c>
      <c r="G2114" s="5">
        <v>4365</v>
      </c>
      <c r="I2114" t="s">
        <v>1253</v>
      </c>
      <c r="J2114" t="s">
        <v>1180</v>
      </c>
    </row>
    <row r="2115" spans="1:10" x14ac:dyDescent="0.2">
      <c r="A2115" t="s">
        <v>2816</v>
      </c>
      <c r="B2115" t="s">
        <v>2817</v>
      </c>
      <c r="C2115" t="s">
        <v>2075</v>
      </c>
      <c r="D2115" t="s">
        <v>2076</v>
      </c>
      <c r="E2115" t="s">
        <v>687</v>
      </c>
      <c r="F2115" s="6" t="s">
        <v>696</v>
      </c>
      <c r="G2115" s="5">
        <v>2280</v>
      </c>
      <c r="I2115" t="s">
        <v>1253</v>
      </c>
      <c r="J2115" t="s">
        <v>1180</v>
      </c>
    </row>
    <row r="2116" spans="1:10" x14ac:dyDescent="0.2">
      <c r="A2116" t="s">
        <v>3109</v>
      </c>
      <c r="B2116" t="s">
        <v>3110</v>
      </c>
      <c r="C2116" t="s">
        <v>2075</v>
      </c>
      <c r="D2116" t="s">
        <v>2076</v>
      </c>
      <c r="E2116" t="s">
        <v>687</v>
      </c>
      <c r="F2116" s="6" t="s">
        <v>696</v>
      </c>
      <c r="G2116" s="5">
        <v>2185</v>
      </c>
      <c r="I2116" t="s">
        <v>1253</v>
      </c>
      <c r="J2116" t="s">
        <v>1180</v>
      </c>
    </row>
    <row r="2117" spans="1:10" x14ac:dyDescent="0.2">
      <c r="A2117" t="s">
        <v>1872</v>
      </c>
      <c r="B2117" t="s">
        <v>1873</v>
      </c>
      <c r="C2117" t="s">
        <v>1983</v>
      </c>
      <c r="D2117" t="s">
        <v>1984</v>
      </c>
      <c r="E2117" t="s">
        <v>1981</v>
      </c>
      <c r="F2117" s="6" t="s">
        <v>1606</v>
      </c>
      <c r="G2117" s="5">
        <v>2800</v>
      </c>
      <c r="I2117" t="s">
        <v>1253</v>
      </c>
      <c r="J2117" t="s">
        <v>1180</v>
      </c>
    </row>
    <row r="2118" spans="1:10" x14ac:dyDescent="0.2">
      <c r="A2118" t="s">
        <v>3986</v>
      </c>
      <c r="B2118" t="s">
        <v>3987</v>
      </c>
      <c r="C2118" t="s">
        <v>4063</v>
      </c>
      <c r="D2118" t="s">
        <v>4064</v>
      </c>
      <c r="E2118" t="s">
        <v>1021</v>
      </c>
      <c r="F2118" s="6" t="s">
        <v>1030</v>
      </c>
      <c r="G2118" s="5">
        <v>385</v>
      </c>
      <c r="I2118" t="s">
        <v>1253</v>
      </c>
      <c r="J2118" t="s">
        <v>1180</v>
      </c>
    </row>
    <row r="2119" spans="1:10" x14ac:dyDescent="0.2">
      <c r="A2119" t="s">
        <v>3109</v>
      </c>
      <c r="B2119" t="s">
        <v>3110</v>
      </c>
      <c r="C2119" t="s">
        <v>3125</v>
      </c>
      <c r="D2119" t="s">
        <v>3126</v>
      </c>
      <c r="E2119" t="s">
        <v>1981</v>
      </c>
      <c r="F2119" s="6" t="s">
        <v>1606</v>
      </c>
      <c r="G2119" s="5">
        <v>1310</v>
      </c>
      <c r="I2119" t="s">
        <v>1253</v>
      </c>
      <c r="J2119" t="s">
        <v>1180</v>
      </c>
    </row>
    <row r="2120" spans="1:10" x14ac:dyDescent="0.2">
      <c r="A2120" t="s">
        <v>2953</v>
      </c>
      <c r="B2120" t="s">
        <v>2954</v>
      </c>
      <c r="C2120" t="s">
        <v>2971</v>
      </c>
      <c r="D2120" t="s">
        <v>2972</v>
      </c>
      <c r="E2120" t="s">
        <v>1021</v>
      </c>
      <c r="F2120" s="6" t="s">
        <v>1030</v>
      </c>
      <c r="G2120" s="5">
        <v>13425</v>
      </c>
      <c r="I2120" t="s">
        <v>1253</v>
      </c>
      <c r="J2120" t="s">
        <v>1180</v>
      </c>
    </row>
    <row r="2121" spans="1:10" x14ac:dyDescent="0.2">
      <c r="A2121" t="s">
        <v>1</v>
      </c>
      <c r="B2121" t="s">
        <v>3</v>
      </c>
      <c r="C2121" t="s">
        <v>53</v>
      </c>
      <c r="D2121" t="s">
        <v>64</v>
      </c>
      <c r="E2121" t="s">
        <v>76</v>
      </c>
      <c r="F2121" s="6" t="s">
        <v>85</v>
      </c>
      <c r="G2121" s="5">
        <v>1060.5</v>
      </c>
      <c r="I2121" t="s">
        <v>1181</v>
      </c>
      <c r="J2121" t="s">
        <v>1182</v>
      </c>
    </row>
    <row r="2122" spans="1:10" x14ac:dyDescent="0.2">
      <c r="A2122" t="s">
        <v>1</v>
      </c>
      <c r="B2122" t="s">
        <v>3</v>
      </c>
      <c r="C2122" t="s">
        <v>53</v>
      </c>
      <c r="D2122" t="s">
        <v>64</v>
      </c>
      <c r="E2122" t="s">
        <v>76</v>
      </c>
      <c r="F2122" s="6" t="s">
        <v>85</v>
      </c>
      <c r="G2122" s="5">
        <v>848.4</v>
      </c>
      <c r="I2122" t="s">
        <v>1181</v>
      </c>
      <c r="J2122" t="s">
        <v>1182</v>
      </c>
    </row>
    <row r="2123" spans="1:10" x14ac:dyDescent="0.2">
      <c r="A2123" t="s">
        <v>1</v>
      </c>
      <c r="B2123" t="s">
        <v>3</v>
      </c>
      <c r="C2123" t="s">
        <v>53</v>
      </c>
      <c r="D2123" t="s">
        <v>64</v>
      </c>
      <c r="E2123" t="s">
        <v>76</v>
      </c>
      <c r="F2123" s="6" t="s">
        <v>85</v>
      </c>
      <c r="G2123" s="5">
        <v>848.4</v>
      </c>
      <c r="I2123" t="s">
        <v>1181</v>
      </c>
      <c r="J2123" t="s">
        <v>1182</v>
      </c>
    </row>
    <row r="2124" spans="1:10" x14ac:dyDescent="0.2">
      <c r="A2124" t="s">
        <v>1</v>
      </c>
      <c r="B2124" t="s">
        <v>3</v>
      </c>
      <c r="C2124" t="s">
        <v>53</v>
      </c>
      <c r="D2124" t="s">
        <v>64</v>
      </c>
      <c r="E2124" t="s">
        <v>76</v>
      </c>
      <c r="F2124" s="6" t="s">
        <v>85</v>
      </c>
      <c r="G2124" s="5">
        <v>424.2</v>
      </c>
      <c r="I2124" t="s">
        <v>1181</v>
      </c>
      <c r="J2124" t="s">
        <v>1182</v>
      </c>
    </row>
    <row r="2125" spans="1:10" x14ac:dyDescent="0.2">
      <c r="A2125" t="s">
        <v>1</v>
      </c>
      <c r="B2125" t="s">
        <v>3</v>
      </c>
      <c r="C2125" t="s">
        <v>53</v>
      </c>
      <c r="D2125" t="s">
        <v>64</v>
      </c>
      <c r="E2125" t="s">
        <v>76</v>
      </c>
      <c r="F2125" s="6" t="s">
        <v>85</v>
      </c>
      <c r="G2125" s="5">
        <v>424.2</v>
      </c>
      <c r="I2125" t="s">
        <v>1181</v>
      </c>
      <c r="J2125" t="s">
        <v>1182</v>
      </c>
    </row>
    <row r="2126" spans="1:10" x14ac:dyDescent="0.2">
      <c r="A2126" t="s">
        <v>1</v>
      </c>
      <c r="B2126" t="s">
        <v>3</v>
      </c>
      <c r="C2126" t="s">
        <v>53</v>
      </c>
      <c r="D2126" t="s">
        <v>64</v>
      </c>
      <c r="E2126" t="s">
        <v>76</v>
      </c>
      <c r="F2126" s="6" t="s">
        <v>85</v>
      </c>
      <c r="G2126" s="5">
        <v>212.1</v>
      </c>
      <c r="I2126" t="s">
        <v>1181</v>
      </c>
      <c r="J2126" t="s">
        <v>1182</v>
      </c>
    </row>
    <row r="2127" spans="1:10" x14ac:dyDescent="0.2">
      <c r="A2127" t="s">
        <v>1</v>
      </c>
      <c r="B2127" t="s">
        <v>3</v>
      </c>
      <c r="C2127" t="s">
        <v>53</v>
      </c>
      <c r="D2127" t="s">
        <v>64</v>
      </c>
      <c r="E2127" t="s">
        <v>76</v>
      </c>
      <c r="F2127" s="6" t="s">
        <v>85</v>
      </c>
      <c r="G2127" s="5">
        <v>424.2</v>
      </c>
      <c r="I2127" t="s">
        <v>1181</v>
      </c>
      <c r="J2127" t="s">
        <v>1182</v>
      </c>
    </row>
    <row r="2128" spans="1:10" x14ac:dyDescent="0.2">
      <c r="A2128" t="s">
        <v>1</v>
      </c>
      <c r="B2128" t="s">
        <v>3</v>
      </c>
      <c r="C2128" t="s">
        <v>736</v>
      </c>
      <c r="D2128" t="s">
        <v>748</v>
      </c>
      <c r="E2128" t="s">
        <v>758</v>
      </c>
      <c r="F2128" s="6" t="s">
        <v>766</v>
      </c>
      <c r="G2128" s="5">
        <v>600</v>
      </c>
      <c r="I2128" t="s">
        <v>1181</v>
      </c>
      <c r="J2128" t="s">
        <v>1182</v>
      </c>
    </row>
    <row r="2129" spans="1:10" x14ac:dyDescent="0.2">
      <c r="A2129" t="s">
        <v>1</v>
      </c>
      <c r="B2129" t="s">
        <v>3</v>
      </c>
      <c r="C2129" t="s">
        <v>736</v>
      </c>
      <c r="D2129" t="s">
        <v>748</v>
      </c>
      <c r="E2129" t="s">
        <v>758</v>
      </c>
      <c r="F2129" s="6" t="s">
        <v>766</v>
      </c>
      <c r="G2129" s="5">
        <v>800</v>
      </c>
      <c r="I2129" t="s">
        <v>1181</v>
      </c>
      <c r="J2129" t="s">
        <v>1182</v>
      </c>
    </row>
    <row r="2130" spans="1:10" x14ac:dyDescent="0.2">
      <c r="A2130" t="s">
        <v>1</v>
      </c>
      <c r="B2130" t="s">
        <v>3</v>
      </c>
      <c r="C2130" t="s">
        <v>736</v>
      </c>
      <c r="D2130" t="s">
        <v>748</v>
      </c>
      <c r="E2130" t="s">
        <v>758</v>
      </c>
      <c r="F2130" s="6" t="s">
        <v>766</v>
      </c>
      <c r="G2130" s="5">
        <v>800</v>
      </c>
      <c r="I2130" t="s">
        <v>1181</v>
      </c>
      <c r="J2130" t="s">
        <v>1182</v>
      </c>
    </row>
    <row r="2131" spans="1:10" x14ac:dyDescent="0.2">
      <c r="A2131" t="s">
        <v>1</v>
      </c>
      <c r="B2131" t="s">
        <v>3</v>
      </c>
      <c r="C2131" t="s">
        <v>736</v>
      </c>
      <c r="D2131" t="s">
        <v>748</v>
      </c>
      <c r="E2131" t="s">
        <v>758</v>
      </c>
      <c r="F2131" s="6" t="s">
        <v>766</v>
      </c>
      <c r="G2131" s="5">
        <v>600</v>
      </c>
      <c r="I2131" t="s">
        <v>1181</v>
      </c>
      <c r="J2131" t="s">
        <v>1182</v>
      </c>
    </row>
    <row r="2132" spans="1:10" x14ac:dyDescent="0.2">
      <c r="A2132" t="s">
        <v>1</v>
      </c>
      <c r="B2132" t="s">
        <v>3</v>
      </c>
      <c r="C2132" t="s">
        <v>736</v>
      </c>
      <c r="D2132" t="s">
        <v>748</v>
      </c>
      <c r="E2132" t="s">
        <v>758</v>
      </c>
      <c r="F2132" s="6" t="s">
        <v>766</v>
      </c>
      <c r="G2132" s="5">
        <v>400</v>
      </c>
      <c r="I2132" t="s">
        <v>1181</v>
      </c>
      <c r="J2132" t="s">
        <v>1182</v>
      </c>
    </row>
    <row r="2133" spans="1:10" x14ac:dyDescent="0.2">
      <c r="A2133" t="s">
        <v>1</v>
      </c>
      <c r="B2133" t="s">
        <v>3</v>
      </c>
      <c r="C2133" t="s">
        <v>736</v>
      </c>
      <c r="D2133" t="s">
        <v>748</v>
      </c>
      <c r="E2133" t="s">
        <v>758</v>
      </c>
      <c r="F2133" s="6" t="s">
        <v>766</v>
      </c>
      <c r="G2133" s="5">
        <v>200</v>
      </c>
      <c r="I2133" t="s">
        <v>1181</v>
      </c>
      <c r="J2133" t="s">
        <v>1182</v>
      </c>
    </row>
    <row r="2134" spans="1:10" x14ac:dyDescent="0.2">
      <c r="A2134" t="s">
        <v>1</v>
      </c>
      <c r="B2134" t="s">
        <v>3</v>
      </c>
      <c r="C2134" t="s">
        <v>736</v>
      </c>
      <c r="D2134" t="s">
        <v>748</v>
      </c>
      <c r="E2134" t="s">
        <v>758</v>
      </c>
      <c r="F2134" s="6" t="s">
        <v>766</v>
      </c>
      <c r="G2134" s="5">
        <v>200</v>
      </c>
      <c r="I2134" t="s">
        <v>1181</v>
      </c>
      <c r="J2134" t="s">
        <v>1182</v>
      </c>
    </row>
    <row r="2135" spans="1:10" x14ac:dyDescent="0.2">
      <c r="A2135" t="s">
        <v>1</v>
      </c>
      <c r="B2135" t="s">
        <v>3</v>
      </c>
      <c r="C2135" t="s">
        <v>736</v>
      </c>
      <c r="D2135" t="s">
        <v>748</v>
      </c>
      <c r="E2135" t="s">
        <v>758</v>
      </c>
      <c r="F2135" s="6" t="s">
        <v>766</v>
      </c>
      <c r="G2135" s="5">
        <v>400</v>
      </c>
      <c r="I2135" t="s">
        <v>1181</v>
      </c>
      <c r="J2135" t="s">
        <v>1182</v>
      </c>
    </row>
    <row r="2136" spans="1:10" x14ac:dyDescent="0.2">
      <c r="A2136" t="s">
        <v>1</v>
      </c>
      <c r="B2136" t="s">
        <v>3</v>
      </c>
      <c r="C2136" t="s">
        <v>821</v>
      </c>
      <c r="D2136" t="s">
        <v>831</v>
      </c>
      <c r="E2136" t="s">
        <v>841</v>
      </c>
      <c r="F2136" s="6" t="s">
        <v>847</v>
      </c>
      <c r="G2136" s="5">
        <v>600</v>
      </c>
      <c r="I2136" t="s">
        <v>1181</v>
      </c>
      <c r="J2136" t="s">
        <v>1182</v>
      </c>
    </row>
    <row r="2137" spans="1:10" x14ac:dyDescent="0.2">
      <c r="A2137" t="s">
        <v>1</v>
      </c>
      <c r="B2137" t="s">
        <v>3</v>
      </c>
      <c r="C2137" t="s">
        <v>821</v>
      </c>
      <c r="D2137" t="s">
        <v>831</v>
      </c>
      <c r="E2137" t="s">
        <v>841</v>
      </c>
      <c r="F2137" s="6" t="s">
        <v>847</v>
      </c>
      <c r="G2137" s="5">
        <v>800</v>
      </c>
      <c r="I2137" t="s">
        <v>1181</v>
      </c>
      <c r="J2137" t="s">
        <v>1182</v>
      </c>
    </row>
    <row r="2138" spans="1:10" x14ac:dyDescent="0.2">
      <c r="A2138" t="s">
        <v>1</v>
      </c>
      <c r="B2138" t="s">
        <v>3</v>
      </c>
      <c r="C2138" t="s">
        <v>821</v>
      </c>
      <c r="D2138" t="s">
        <v>831</v>
      </c>
      <c r="E2138" t="s">
        <v>841</v>
      </c>
      <c r="F2138" s="6" t="s">
        <v>847</v>
      </c>
      <c r="G2138" s="5">
        <v>800</v>
      </c>
      <c r="I2138" t="s">
        <v>1181</v>
      </c>
      <c r="J2138" t="s">
        <v>1182</v>
      </c>
    </row>
    <row r="2139" spans="1:10" x14ac:dyDescent="0.2">
      <c r="A2139" t="s">
        <v>1</v>
      </c>
      <c r="B2139" t="s">
        <v>3</v>
      </c>
      <c r="C2139" t="s">
        <v>821</v>
      </c>
      <c r="D2139" t="s">
        <v>831</v>
      </c>
      <c r="E2139" t="s">
        <v>841</v>
      </c>
      <c r="F2139" s="6" t="s">
        <v>847</v>
      </c>
      <c r="G2139" s="5">
        <v>600</v>
      </c>
      <c r="I2139" t="s">
        <v>1181</v>
      </c>
      <c r="J2139" t="s">
        <v>1182</v>
      </c>
    </row>
    <row r="2140" spans="1:10" x14ac:dyDescent="0.2">
      <c r="A2140" t="s">
        <v>1</v>
      </c>
      <c r="B2140" t="s">
        <v>3</v>
      </c>
      <c r="C2140" t="s">
        <v>821</v>
      </c>
      <c r="D2140" t="s">
        <v>831</v>
      </c>
      <c r="E2140" t="s">
        <v>841</v>
      </c>
      <c r="F2140" s="6" t="s">
        <v>847</v>
      </c>
      <c r="G2140" s="5">
        <v>400</v>
      </c>
      <c r="I2140" t="s">
        <v>1181</v>
      </c>
      <c r="J2140" t="s">
        <v>1182</v>
      </c>
    </row>
    <row r="2141" spans="1:10" x14ac:dyDescent="0.2">
      <c r="A2141" t="s">
        <v>1</v>
      </c>
      <c r="B2141" t="s">
        <v>3</v>
      </c>
      <c r="C2141" t="s">
        <v>821</v>
      </c>
      <c r="D2141" t="s">
        <v>831</v>
      </c>
      <c r="E2141" t="s">
        <v>841</v>
      </c>
      <c r="F2141" s="6" t="s">
        <v>847</v>
      </c>
      <c r="G2141" s="5">
        <v>200</v>
      </c>
      <c r="I2141" t="s">
        <v>1181</v>
      </c>
      <c r="J2141" t="s">
        <v>1182</v>
      </c>
    </row>
    <row r="2142" spans="1:10" x14ac:dyDescent="0.2">
      <c r="A2142" t="s">
        <v>1</v>
      </c>
      <c r="B2142" t="s">
        <v>3</v>
      </c>
      <c r="C2142" t="s">
        <v>821</v>
      </c>
      <c r="D2142" t="s">
        <v>831</v>
      </c>
      <c r="E2142" t="s">
        <v>841</v>
      </c>
      <c r="F2142" s="6" t="s">
        <v>847</v>
      </c>
      <c r="G2142" s="5">
        <v>200</v>
      </c>
      <c r="I2142" t="s">
        <v>1181</v>
      </c>
      <c r="J2142" t="s">
        <v>1182</v>
      </c>
    </row>
    <row r="2143" spans="1:10" x14ac:dyDescent="0.2">
      <c r="A2143" t="s">
        <v>1</v>
      </c>
      <c r="B2143" t="s">
        <v>3</v>
      </c>
      <c r="C2143" t="s">
        <v>821</v>
      </c>
      <c r="D2143" t="s">
        <v>831</v>
      </c>
      <c r="E2143" t="s">
        <v>841</v>
      </c>
      <c r="F2143" s="6" t="s">
        <v>847</v>
      </c>
      <c r="G2143" s="5">
        <v>400</v>
      </c>
      <c r="I2143" t="s">
        <v>1181</v>
      </c>
      <c r="J2143" t="s">
        <v>1182</v>
      </c>
    </row>
    <row r="2144" spans="1:10" x14ac:dyDescent="0.2">
      <c r="A2144" t="s">
        <v>1</v>
      </c>
      <c r="B2144" t="s">
        <v>3</v>
      </c>
      <c r="C2144" t="s">
        <v>907</v>
      </c>
      <c r="D2144" t="s">
        <v>918</v>
      </c>
      <c r="E2144" t="s">
        <v>926</v>
      </c>
      <c r="F2144" s="6" t="s">
        <v>934</v>
      </c>
      <c r="G2144" s="5">
        <v>600</v>
      </c>
      <c r="I2144" t="s">
        <v>1181</v>
      </c>
      <c r="J2144" t="s">
        <v>1182</v>
      </c>
    </row>
    <row r="2145" spans="1:10" x14ac:dyDescent="0.2">
      <c r="A2145" t="s">
        <v>1</v>
      </c>
      <c r="B2145" t="s">
        <v>3</v>
      </c>
      <c r="C2145" t="s">
        <v>907</v>
      </c>
      <c r="D2145" t="s">
        <v>918</v>
      </c>
      <c r="E2145" t="s">
        <v>926</v>
      </c>
      <c r="F2145" s="6" t="s">
        <v>934</v>
      </c>
      <c r="G2145" s="5">
        <v>800</v>
      </c>
      <c r="I2145" t="s">
        <v>1181</v>
      </c>
      <c r="J2145" t="s">
        <v>1182</v>
      </c>
    </row>
    <row r="2146" spans="1:10" x14ac:dyDescent="0.2">
      <c r="A2146" t="s">
        <v>1</v>
      </c>
      <c r="B2146" t="s">
        <v>3</v>
      </c>
      <c r="C2146" t="s">
        <v>907</v>
      </c>
      <c r="D2146" t="s">
        <v>918</v>
      </c>
      <c r="E2146" t="s">
        <v>926</v>
      </c>
      <c r="F2146" s="6" t="s">
        <v>934</v>
      </c>
      <c r="G2146" s="5">
        <v>800</v>
      </c>
      <c r="I2146" t="s">
        <v>1181</v>
      </c>
      <c r="J2146" t="s">
        <v>1182</v>
      </c>
    </row>
    <row r="2147" spans="1:10" x14ac:dyDescent="0.2">
      <c r="A2147" t="s">
        <v>1</v>
      </c>
      <c r="B2147" t="s">
        <v>3</v>
      </c>
      <c r="C2147" t="s">
        <v>907</v>
      </c>
      <c r="D2147" t="s">
        <v>918</v>
      </c>
      <c r="E2147" t="s">
        <v>926</v>
      </c>
      <c r="F2147" s="6" t="s">
        <v>934</v>
      </c>
      <c r="G2147" s="5">
        <v>600</v>
      </c>
      <c r="I2147" t="s">
        <v>1181</v>
      </c>
      <c r="J2147" t="s">
        <v>1182</v>
      </c>
    </row>
    <row r="2148" spans="1:10" x14ac:dyDescent="0.2">
      <c r="A2148" t="s">
        <v>1</v>
      </c>
      <c r="B2148" t="s">
        <v>3</v>
      </c>
      <c r="C2148" t="s">
        <v>907</v>
      </c>
      <c r="D2148" t="s">
        <v>918</v>
      </c>
      <c r="E2148" t="s">
        <v>926</v>
      </c>
      <c r="F2148" s="6" t="s">
        <v>934</v>
      </c>
      <c r="G2148" s="5">
        <v>400</v>
      </c>
      <c r="I2148" t="s">
        <v>1181</v>
      </c>
      <c r="J2148" t="s">
        <v>1182</v>
      </c>
    </row>
    <row r="2149" spans="1:10" x14ac:dyDescent="0.2">
      <c r="A2149" t="s">
        <v>1</v>
      </c>
      <c r="B2149" t="s">
        <v>3</v>
      </c>
      <c r="C2149" t="s">
        <v>907</v>
      </c>
      <c r="D2149" t="s">
        <v>918</v>
      </c>
      <c r="E2149" t="s">
        <v>926</v>
      </c>
      <c r="F2149" s="6" t="s">
        <v>934</v>
      </c>
      <c r="G2149" s="5">
        <v>200</v>
      </c>
      <c r="I2149" t="s">
        <v>1181</v>
      </c>
      <c r="J2149" t="s">
        <v>1182</v>
      </c>
    </row>
    <row r="2150" spans="1:10" x14ac:dyDescent="0.2">
      <c r="A2150" t="s">
        <v>1</v>
      </c>
      <c r="B2150" t="s">
        <v>3</v>
      </c>
      <c r="C2150" t="s">
        <v>907</v>
      </c>
      <c r="D2150" t="s">
        <v>918</v>
      </c>
      <c r="E2150" t="s">
        <v>926</v>
      </c>
      <c r="F2150" s="6" t="s">
        <v>934</v>
      </c>
      <c r="G2150" s="5">
        <v>200</v>
      </c>
      <c r="I2150" t="s">
        <v>1181</v>
      </c>
      <c r="J2150" t="s">
        <v>1182</v>
      </c>
    </row>
    <row r="2151" spans="1:10" x14ac:dyDescent="0.2">
      <c r="A2151" t="s">
        <v>1</v>
      </c>
      <c r="B2151" t="s">
        <v>3</v>
      </c>
      <c r="C2151" t="s">
        <v>907</v>
      </c>
      <c r="D2151" t="s">
        <v>918</v>
      </c>
      <c r="E2151" t="s">
        <v>926</v>
      </c>
      <c r="F2151" s="6" t="s">
        <v>934</v>
      </c>
      <c r="G2151" s="5">
        <v>400</v>
      </c>
      <c r="I2151" t="s">
        <v>1181</v>
      </c>
      <c r="J2151" t="s">
        <v>1182</v>
      </c>
    </row>
    <row r="2152" spans="1:10" x14ac:dyDescent="0.2">
      <c r="A2152" t="s">
        <v>1</v>
      </c>
      <c r="B2152" t="s">
        <v>3</v>
      </c>
      <c r="C2152" t="s">
        <v>1001</v>
      </c>
      <c r="D2152" t="s">
        <v>1015</v>
      </c>
      <c r="E2152" t="s">
        <v>1024</v>
      </c>
      <c r="F2152" s="6" t="s">
        <v>1033</v>
      </c>
      <c r="G2152" s="5">
        <v>600</v>
      </c>
      <c r="I2152" t="s">
        <v>1181</v>
      </c>
      <c r="J2152" t="s">
        <v>1182</v>
      </c>
    </row>
    <row r="2153" spans="1:10" x14ac:dyDescent="0.2">
      <c r="A2153" t="s">
        <v>1</v>
      </c>
      <c r="B2153" t="s">
        <v>3</v>
      </c>
      <c r="C2153" t="s">
        <v>1001</v>
      </c>
      <c r="D2153" t="s">
        <v>1015</v>
      </c>
      <c r="E2153" t="s">
        <v>1024</v>
      </c>
      <c r="F2153" s="6" t="s">
        <v>1033</v>
      </c>
      <c r="G2153" s="5">
        <v>800</v>
      </c>
      <c r="I2153" t="s">
        <v>1181</v>
      </c>
      <c r="J2153" t="s">
        <v>1182</v>
      </c>
    </row>
    <row r="2154" spans="1:10" x14ac:dyDescent="0.2">
      <c r="A2154" t="s">
        <v>1</v>
      </c>
      <c r="B2154" t="s">
        <v>3</v>
      </c>
      <c r="C2154" t="s">
        <v>1001</v>
      </c>
      <c r="D2154" t="s">
        <v>1015</v>
      </c>
      <c r="E2154" t="s">
        <v>1024</v>
      </c>
      <c r="F2154" s="6" t="s">
        <v>1033</v>
      </c>
      <c r="G2154" s="5">
        <v>800</v>
      </c>
      <c r="I2154" t="s">
        <v>1181</v>
      </c>
      <c r="J2154" t="s">
        <v>1182</v>
      </c>
    </row>
    <row r="2155" spans="1:10" x14ac:dyDescent="0.2">
      <c r="A2155" t="s">
        <v>1</v>
      </c>
      <c r="B2155" t="s">
        <v>3</v>
      </c>
      <c r="C2155" t="s">
        <v>1001</v>
      </c>
      <c r="D2155" t="s">
        <v>1015</v>
      </c>
      <c r="E2155" t="s">
        <v>1024</v>
      </c>
      <c r="F2155" s="6" t="s">
        <v>1033</v>
      </c>
      <c r="G2155" s="5">
        <v>600</v>
      </c>
      <c r="I2155" t="s">
        <v>1181</v>
      </c>
      <c r="J2155" t="s">
        <v>1182</v>
      </c>
    </row>
    <row r="2156" spans="1:10" x14ac:dyDescent="0.2">
      <c r="A2156" t="s">
        <v>1</v>
      </c>
      <c r="B2156" t="s">
        <v>3</v>
      </c>
      <c r="C2156" t="s">
        <v>1001</v>
      </c>
      <c r="D2156" t="s">
        <v>1015</v>
      </c>
      <c r="E2156" t="s">
        <v>1024</v>
      </c>
      <c r="F2156" s="6" t="s">
        <v>1033</v>
      </c>
      <c r="G2156" s="5">
        <v>400</v>
      </c>
      <c r="I2156" t="s">
        <v>1181</v>
      </c>
      <c r="J2156" t="s">
        <v>1182</v>
      </c>
    </row>
    <row r="2157" spans="1:10" x14ac:dyDescent="0.2">
      <c r="A2157" t="s">
        <v>1</v>
      </c>
      <c r="B2157" t="s">
        <v>3</v>
      </c>
      <c r="C2157" t="s">
        <v>1001</v>
      </c>
      <c r="D2157" t="s">
        <v>1015</v>
      </c>
      <c r="E2157" t="s">
        <v>1024</v>
      </c>
      <c r="F2157" s="6" t="s">
        <v>1033</v>
      </c>
      <c r="G2157" s="5">
        <v>200</v>
      </c>
      <c r="I2157" t="s">
        <v>1181</v>
      </c>
      <c r="J2157" t="s">
        <v>1182</v>
      </c>
    </row>
    <row r="2158" spans="1:10" x14ac:dyDescent="0.2">
      <c r="A2158" t="s">
        <v>1</v>
      </c>
      <c r="B2158" t="s">
        <v>3</v>
      </c>
      <c r="C2158" t="s">
        <v>1001</v>
      </c>
      <c r="D2158" t="s">
        <v>1015</v>
      </c>
      <c r="E2158" t="s">
        <v>1024</v>
      </c>
      <c r="F2158" s="6" t="s">
        <v>1033</v>
      </c>
      <c r="G2158" s="5">
        <v>200</v>
      </c>
      <c r="I2158" t="s">
        <v>1181</v>
      </c>
      <c r="J2158" t="s">
        <v>1182</v>
      </c>
    </row>
    <row r="2159" spans="1:10" x14ac:dyDescent="0.2">
      <c r="A2159" t="s">
        <v>1</v>
      </c>
      <c r="B2159" t="s">
        <v>3</v>
      </c>
      <c r="C2159" t="s">
        <v>1001</v>
      </c>
      <c r="D2159" t="s">
        <v>1015</v>
      </c>
      <c r="E2159" t="s">
        <v>1024</v>
      </c>
      <c r="F2159" s="6" t="s">
        <v>1033</v>
      </c>
      <c r="G2159" s="5">
        <v>400</v>
      </c>
      <c r="I2159" t="s">
        <v>1181</v>
      </c>
      <c r="J2159" t="s">
        <v>1182</v>
      </c>
    </row>
    <row r="2160" spans="1:10" x14ac:dyDescent="0.2">
      <c r="A2160" t="s">
        <v>1</v>
      </c>
      <c r="B2160" t="s">
        <v>3</v>
      </c>
      <c r="C2160" t="s">
        <v>1052</v>
      </c>
      <c r="D2160" t="s">
        <v>1068</v>
      </c>
      <c r="E2160" t="s">
        <v>1077</v>
      </c>
      <c r="F2160" s="6" t="s">
        <v>1085</v>
      </c>
      <c r="G2160" s="5">
        <v>600</v>
      </c>
      <c r="I2160" t="s">
        <v>1181</v>
      </c>
      <c r="J2160" t="s">
        <v>1182</v>
      </c>
    </row>
    <row r="2161" spans="1:10" x14ac:dyDescent="0.2">
      <c r="A2161" t="s">
        <v>1</v>
      </c>
      <c r="B2161" t="s">
        <v>3</v>
      </c>
      <c r="C2161" t="s">
        <v>1052</v>
      </c>
      <c r="D2161" t="s">
        <v>1068</v>
      </c>
      <c r="E2161" t="s">
        <v>1077</v>
      </c>
      <c r="F2161" s="6" t="s">
        <v>1085</v>
      </c>
      <c r="G2161" s="5">
        <v>800</v>
      </c>
      <c r="I2161" t="s">
        <v>1181</v>
      </c>
      <c r="J2161" t="s">
        <v>1182</v>
      </c>
    </row>
    <row r="2162" spans="1:10" x14ac:dyDescent="0.2">
      <c r="A2162" t="s">
        <v>1</v>
      </c>
      <c r="B2162" t="s">
        <v>3</v>
      </c>
      <c r="C2162" t="s">
        <v>1052</v>
      </c>
      <c r="D2162" t="s">
        <v>1068</v>
      </c>
      <c r="E2162" t="s">
        <v>1077</v>
      </c>
      <c r="F2162" s="6" t="s">
        <v>1085</v>
      </c>
      <c r="G2162" s="5">
        <v>800</v>
      </c>
      <c r="I2162" t="s">
        <v>1181</v>
      </c>
      <c r="J2162" t="s">
        <v>1182</v>
      </c>
    </row>
    <row r="2163" spans="1:10" x14ac:dyDescent="0.2">
      <c r="A2163" t="s">
        <v>1</v>
      </c>
      <c r="B2163" t="s">
        <v>3</v>
      </c>
      <c r="C2163" t="s">
        <v>1052</v>
      </c>
      <c r="D2163" t="s">
        <v>1068</v>
      </c>
      <c r="E2163" t="s">
        <v>1077</v>
      </c>
      <c r="F2163" s="6" t="s">
        <v>1085</v>
      </c>
      <c r="G2163" s="5">
        <v>600</v>
      </c>
      <c r="I2163" t="s">
        <v>1181</v>
      </c>
      <c r="J2163" t="s">
        <v>1182</v>
      </c>
    </row>
    <row r="2164" spans="1:10" x14ac:dyDescent="0.2">
      <c r="A2164" t="s">
        <v>1</v>
      </c>
      <c r="B2164" t="s">
        <v>3</v>
      </c>
      <c r="C2164" t="s">
        <v>1052</v>
      </c>
      <c r="D2164" t="s">
        <v>1068</v>
      </c>
      <c r="E2164" t="s">
        <v>1077</v>
      </c>
      <c r="F2164" s="6" t="s">
        <v>1085</v>
      </c>
      <c r="G2164" s="5">
        <v>400</v>
      </c>
      <c r="I2164" t="s">
        <v>1181</v>
      </c>
      <c r="J2164" t="s">
        <v>1182</v>
      </c>
    </row>
    <row r="2165" spans="1:10" x14ac:dyDescent="0.2">
      <c r="A2165" t="s">
        <v>1</v>
      </c>
      <c r="B2165" t="s">
        <v>3</v>
      </c>
      <c r="C2165" t="s">
        <v>1052</v>
      </c>
      <c r="D2165" t="s">
        <v>1068</v>
      </c>
      <c r="E2165" t="s">
        <v>1077</v>
      </c>
      <c r="F2165" s="6" t="s">
        <v>1085</v>
      </c>
      <c r="G2165" s="5">
        <v>200</v>
      </c>
      <c r="I2165" t="s">
        <v>1181</v>
      </c>
      <c r="J2165" t="s">
        <v>1182</v>
      </c>
    </row>
    <row r="2166" spans="1:10" x14ac:dyDescent="0.2">
      <c r="A2166" t="s">
        <v>1</v>
      </c>
      <c r="B2166" t="s">
        <v>3</v>
      </c>
      <c r="C2166" t="s">
        <v>1052</v>
      </c>
      <c r="D2166" t="s">
        <v>1068</v>
      </c>
      <c r="E2166" t="s">
        <v>1077</v>
      </c>
      <c r="F2166" s="6" t="s">
        <v>1085</v>
      </c>
      <c r="G2166" s="5">
        <v>200</v>
      </c>
      <c r="I2166" t="s">
        <v>1181</v>
      </c>
      <c r="J2166" t="s">
        <v>1182</v>
      </c>
    </row>
    <row r="2167" spans="1:10" x14ac:dyDescent="0.2">
      <c r="A2167" t="s">
        <v>1</v>
      </c>
      <c r="B2167" t="s">
        <v>3</v>
      </c>
      <c r="C2167" t="s">
        <v>1052</v>
      </c>
      <c r="D2167" t="s">
        <v>1068</v>
      </c>
      <c r="E2167" t="s">
        <v>1077</v>
      </c>
      <c r="F2167" s="6" t="s">
        <v>1085</v>
      </c>
      <c r="G2167" s="5">
        <v>400</v>
      </c>
      <c r="I2167" t="s">
        <v>1181</v>
      </c>
      <c r="J2167" t="s">
        <v>1182</v>
      </c>
    </row>
    <row r="2168" spans="1:10" x14ac:dyDescent="0.2">
      <c r="A2168" t="s">
        <v>1</v>
      </c>
      <c r="B2168" t="s">
        <v>3</v>
      </c>
      <c r="C2168" t="s">
        <v>103</v>
      </c>
      <c r="D2168" t="s">
        <v>113</v>
      </c>
      <c r="E2168" t="s">
        <v>119</v>
      </c>
      <c r="F2168" s="6" t="s">
        <v>126</v>
      </c>
      <c r="G2168" s="5">
        <v>600</v>
      </c>
      <c r="I2168" t="s">
        <v>1181</v>
      </c>
      <c r="J2168" t="s">
        <v>1182</v>
      </c>
    </row>
    <row r="2169" spans="1:10" x14ac:dyDescent="0.2">
      <c r="A2169" t="s">
        <v>1</v>
      </c>
      <c r="B2169" t="s">
        <v>3</v>
      </c>
      <c r="C2169" t="s">
        <v>103</v>
      </c>
      <c r="D2169" t="s">
        <v>113</v>
      </c>
      <c r="E2169" t="s">
        <v>119</v>
      </c>
      <c r="F2169" s="6" t="s">
        <v>126</v>
      </c>
      <c r="G2169" s="5">
        <v>800</v>
      </c>
      <c r="I2169" t="s">
        <v>1181</v>
      </c>
      <c r="J2169" t="s">
        <v>1182</v>
      </c>
    </row>
    <row r="2170" spans="1:10" x14ac:dyDescent="0.2">
      <c r="A2170" t="s">
        <v>1</v>
      </c>
      <c r="B2170" t="s">
        <v>3</v>
      </c>
      <c r="C2170" t="s">
        <v>103</v>
      </c>
      <c r="D2170" t="s">
        <v>113</v>
      </c>
      <c r="E2170" t="s">
        <v>119</v>
      </c>
      <c r="F2170" s="6" t="s">
        <v>126</v>
      </c>
      <c r="G2170" s="5">
        <v>800</v>
      </c>
      <c r="I2170" t="s">
        <v>1181</v>
      </c>
      <c r="J2170" t="s">
        <v>1182</v>
      </c>
    </row>
    <row r="2171" spans="1:10" x14ac:dyDescent="0.2">
      <c r="A2171" t="s">
        <v>1</v>
      </c>
      <c r="B2171" t="s">
        <v>3</v>
      </c>
      <c r="C2171" t="s">
        <v>103</v>
      </c>
      <c r="D2171" t="s">
        <v>113</v>
      </c>
      <c r="E2171" t="s">
        <v>119</v>
      </c>
      <c r="F2171" s="6" t="s">
        <v>126</v>
      </c>
      <c r="G2171" s="5">
        <v>600</v>
      </c>
      <c r="I2171" t="s">
        <v>1181</v>
      </c>
      <c r="J2171" t="s">
        <v>1182</v>
      </c>
    </row>
    <row r="2172" spans="1:10" x14ac:dyDescent="0.2">
      <c r="A2172" t="s">
        <v>1</v>
      </c>
      <c r="B2172" t="s">
        <v>3</v>
      </c>
      <c r="C2172" t="s">
        <v>103</v>
      </c>
      <c r="D2172" t="s">
        <v>113</v>
      </c>
      <c r="E2172" t="s">
        <v>119</v>
      </c>
      <c r="F2172" s="6" t="s">
        <v>126</v>
      </c>
      <c r="G2172" s="5">
        <v>400</v>
      </c>
      <c r="I2172" t="s">
        <v>1181</v>
      </c>
      <c r="J2172" t="s">
        <v>1182</v>
      </c>
    </row>
    <row r="2173" spans="1:10" x14ac:dyDescent="0.2">
      <c r="A2173" t="s">
        <v>1</v>
      </c>
      <c r="B2173" t="s">
        <v>3</v>
      </c>
      <c r="C2173" t="s">
        <v>103</v>
      </c>
      <c r="D2173" t="s">
        <v>113</v>
      </c>
      <c r="E2173" t="s">
        <v>119</v>
      </c>
      <c r="F2173" s="6" t="s">
        <v>126</v>
      </c>
      <c r="G2173" s="5">
        <v>200</v>
      </c>
      <c r="I2173" t="s">
        <v>1181</v>
      </c>
      <c r="J2173" t="s">
        <v>1182</v>
      </c>
    </row>
    <row r="2174" spans="1:10" x14ac:dyDescent="0.2">
      <c r="A2174" t="s">
        <v>1</v>
      </c>
      <c r="B2174" t="s">
        <v>3</v>
      </c>
      <c r="C2174" t="s">
        <v>103</v>
      </c>
      <c r="D2174" t="s">
        <v>113</v>
      </c>
      <c r="E2174" t="s">
        <v>119</v>
      </c>
      <c r="F2174" s="6" t="s">
        <v>126</v>
      </c>
      <c r="G2174" s="5">
        <v>200</v>
      </c>
      <c r="I2174" t="s">
        <v>1181</v>
      </c>
      <c r="J2174" t="s">
        <v>1182</v>
      </c>
    </row>
    <row r="2175" spans="1:10" x14ac:dyDescent="0.2">
      <c r="A2175" t="s">
        <v>1</v>
      </c>
      <c r="B2175" t="s">
        <v>3</v>
      </c>
      <c r="C2175" t="s">
        <v>103</v>
      </c>
      <c r="D2175" t="s">
        <v>113</v>
      </c>
      <c r="E2175" t="s">
        <v>119</v>
      </c>
      <c r="F2175" s="6" t="s">
        <v>126</v>
      </c>
      <c r="G2175" s="5">
        <v>400</v>
      </c>
      <c r="I2175" t="s">
        <v>1181</v>
      </c>
      <c r="J2175" t="s">
        <v>1182</v>
      </c>
    </row>
    <row r="2176" spans="1:10" x14ac:dyDescent="0.2">
      <c r="A2176" t="s">
        <v>1</v>
      </c>
      <c r="B2176" t="s">
        <v>3</v>
      </c>
      <c r="C2176" t="s">
        <v>16</v>
      </c>
      <c r="D2176" t="s">
        <v>29</v>
      </c>
      <c r="E2176" t="s">
        <v>37</v>
      </c>
      <c r="F2176" s="6" t="s">
        <v>48</v>
      </c>
      <c r="G2176" s="5">
        <v>600</v>
      </c>
      <c r="I2176" t="s">
        <v>1181</v>
      </c>
      <c r="J2176" t="s">
        <v>1182</v>
      </c>
    </row>
    <row r="2177" spans="1:10" x14ac:dyDescent="0.2">
      <c r="A2177" t="s">
        <v>1</v>
      </c>
      <c r="B2177" t="s">
        <v>3</v>
      </c>
      <c r="C2177" t="s">
        <v>16</v>
      </c>
      <c r="D2177" t="s">
        <v>29</v>
      </c>
      <c r="E2177" t="s">
        <v>37</v>
      </c>
      <c r="F2177" s="6" t="s">
        <v>48</v>
      </c>
      <c r="G2177" s="5">
        <v>800</v>
      </c>
      <c r="I2177" t="s">
        <v>1181</v>
      </c>
      <c r="J2177" t="s">
        <v>1182</v>
      </c>
    </row>
    <row r="2178" spans="1:10" x14ac:dyDescent="0.2">
      <c r="A2178" t="s">
        <v>1</v>
      </c>
      <c r="B2178" t="s">
        <v>3</v>
      </c>
      <c r="C2178" t="s">
        <v>16</v>
      </c>
      <c r="D2178" t="s">
        <v>29</v>
      </c>
      <c r="E2178" t="s">
        <v>37</v>
      </c>
      <c r="F2178" s="6" t="s">
        <v>48</v>
      </c>
      <c r="G2178" s="5">
        <v>800</v>
      </c>
      <c r="I2178" t="s">
        <v>1181</v>
      </c>
      <c r="J2178" t="s">
        <v>1182</v>
      </c>
    </row>
    <row r="2179" spans="1:10" x14ac:dyDescent="0.2">
      <c r="A2179" t="s">
        <v>1</v>
      </c>
      <c r="B2179" t="s">
        <v>3</v>
      </c>
      <c r="C2179" t="s">
        <v>16</v>
      </c>
      <c r="D2179" t="s">
        <v>29</v>
      </c>
      <c r="E2179" t="s">
        <v>37</v>
      </c>
      <c r="F2179" s="6" t="s">
        <v>48</v>
      </c>
      <c r="G2179" s="5">
        <v>600</v>
      </c>
      <c r="I2179" t="s">
        <v>1181</v>
      </c>
      <c r="J2179" t="s">
        <v>1182</v>
      </c>
    </row>
    <row r="2180" spans="1:10" x14ac:dyDescent="0.2">
      <c r="A2180" t="s">
        <v>1</v>
      </c>
      <c r="B2180" t="s">
        <v>3</v>
      </c>
      <c r="C2180" t="s">
        <v>16</v>
      </c>
      <c r="D2180" t="s">
        <v>29</v>
      </c>
      <c r="E2180" t="s">
        <v>37</v>
      </c>
      <c r="F2180" s="6" t="s">
        <v>48</v>
      </c>
      <c r="G2180" s="5">
        <v>400</v>
      </c>
      <c r="I2180" t="s">
        <v>1181</v>
      </c>
      <c r="J2180" t="s">
        <v>1182</v>
      </c>
    </row>
    <row r="2181" spans="1:10" x14ac:dyDescent="0.2">
      <c r="A2181" t="s">
        <v>1</v>
      </c>
      <c r="B2181" t="s">
        <v>3</v>
      </c>
      <c r="C2181" t="s">
        <v>16</v>
      </c>
      <c r="D2181" t="s">
        <v>29</v>
      </c>
      <c r="E2181" t="s">
        <v>37</v>
      </c>
      <c r="F2181" s="6" t="s">
        <v>48</v>
      </c>
      <c r="G2181" s="5">
        <v>200</v>
      </c>
      <c r="I2181" t="s">
        <v>1181</v>
      </c>
      <c r="J2181" t="s">
        <v>1182</v>
      </c>
    </row>
    <row r="2182" spans="1:10" x14ac:dyDescent="0.2">
      <c r="A2182" t="s">
        <v>1</v>
      </c>
      <c r="B2182" t="s">
        <v>3</v>
      </c>
      <c r="C2182" t="s">
        <v>16</v>
      </c>
      <c r="D2182" t="s">
        <v>29</v>
      </c>
      <c r="E2182" t="s">
        <v>37</v>
      </c>
      <c r="F2182" s="6" t="s">
        <v>48</v>
      </c>
      <c r="G2182" s="5">
        <v>200</v>
      </c>
      <c r="I2182" t="s">
        <v>1181</v>
      </c>
      <c r="J2182" t="s">
        <v>1182</v>
      </c>
    </row>
    <row r="2183" spans="1:10" x14ac:dyDescent="0.2">
      <c r="A2183" t="s">
        <v>1</v>
      </c>
      <c r="B2183" t="s">
        <v>3</v>
      </c>
      <c r="C2183" t="s">
        <v>16</v>
      </c>
      <c r="D2183" t="s">
        <v>29</v>
      </c>
      <c r="E2183" t="s">
        <v>37</v>
      </c>
      <c r="F2183" s="6" t="s">
        <v>48</v>
      </c>
      <c r="G2183" s="5">
        <v>400</v>
      </c>
      <c r="I2183" t="s">
        <v>1181</v>
      </c>
      <c r="J2183" t="s">
        <v>1182</v>
      </c>
    </row>
    <row r="2184" spans="1:10" x14ac:dyDescent="0.2">
      <c r="A2184" t="s">
        <v>1</v>
      </c>
      <c r="B2184" t="s">
        <v>3</v>
      </c>
      <c r="C2184" t="s">
        <v>203</v>
      </c>
      <c r="D2184" t="s">
        <v>210</v>
      </c>
      <c r="E2184" t="s">
        <v>216</v>
      </c>
      <c r="F2184" s="6" t="s">
        <v>223</v>
      </c>
      <c r="G2184" s="5">
        <v>600</v>
      </c>
      <c r="I2184" t="s">
        <v>1181</v>
      </c>
      <c r="J2184" t="s">
        <v>1182</v>
      </c>
    </row>
    <row r="2185" spans="1:10" x14ac:dyDescent="0.2">
      <c r="A2185" t="s">
        <v>1</v>
      </c>
      <c r="B2185" t="s">
        <v>3</v>
      </c>
      <c r="C2185" t="s">
        <v>203</v>
      </c>
      <c r="D2185" t="s">
        <v>210</v>
      </c>
      <c r="E2185" t="s">
        <v>216</v>
      </c>
      <c r="F2185" s="6" t="s">
        <v>223</v>
      </c>
      <c r="G2185" s="5">
        <v>800</v>
      </c>
      <c r="I2185" t="s">
        <v>1181</v>
      </c>
      <c r="J2185" t="s">
        <v>1182</v>
      </c>
    </row>
    <row r="2186" spans="1:10" x14ac:dyDescent="0.2">
      <c r="A2186" t="s">
        <v>1</v>
      </c>
      <c r="B2186" t="s">
        <v>3</v>
      </c>
      <c r="C2186" t="s">
        <v>203</v>
      </c>
      <c r="D2186" t="s">
        <v>210</v>
      </c>
      <c r="E2186" t="s">
        <v>216</v>
      </c>
      <c r="F2186" s="6" t="s">
        <v>223</v>
      </c>
      <c r="G2186" s="5">
        <v>800</v>
      </c>
      <c r="I2186" t="s">
        <v>1181</v>
      </c>
      <c r="J2186" t="s">
        <v>1182</v>
      </c>
    </row>
    <row r="2187" spans="1:10" x14ac:dyDescent="0.2">
      <c r="A2187" t="s">
        <v>1</v>
      </c>
      <c r="B2187" t="s">
        <v>3</v>
      </c>
      <c r="C2187" t="s">
        <v>203</v>
      </c>
      <c r="D2187" t="s">
        <v>210</v>
      </c>
      <c r="E2187" t="s">
        <v>216</v>
      </c>
      <c r="F2187" s="6" t="s">
        <v>223</v>
      </c>
      <c r="G2187" s="5">
        <v>600</v>
      </c>
      <c r="I2187" t="s">
        <v>1181</v>
      </c>
      <c r="J2187" t="s">
        <v>1182</v>
      </c>
    </row>
    <row r="2188" spans="1:10" x14ac:dyDescent="0.2">
      <c r="A2188" t="s">
        <v>1</v>
      </c>
      <c r="B2188" t="s">
        <v>3</v>
      </c>
      <c r="C2188" t="s">
        <v>203</v>
      </c>
      <c r="D2188" t="s">
        <v>210</v>
      </c>
      <c r="E2188" t="s">
        <v>216</v>
      </c>
      <c r="F2188" s="6" t="s">
        <v>223</v>
      </c>
      <c r="G2188" s="5">
        <v>400</v>
      </c>
      <c r="I2188" t="s">
        <v>1181</v>
      </c>
      <c r="J2188" t="s">
        <v>1182</v>
      </c>
    </row>
    <row r="2189" spans="1:10" x14ac:dyDescent="0.2">
      <c r="A2189" t="s">
        <v>1</v>
      </c>
      <c r="B2189" t="s">
        <v>3</v>
      </c>
      <c r="C2189" t="s">
        <v>203</v>
      </c>
      <c r="D2189" t="s">
        <v>210</v>
      </c>
      <c r="E2189" t="s">
        <v>216</v>
      </c>
      <c r="F2189" s="6" t="s">
        <v>223</v>
      </c>
      <c r="G2189" s="5">
        <v>200</v>
      </c>
      <c r="I2189" t="s">
        <v>1181</v>
      </c>
      <c r="J2189" t="s">
        <v>1182</v>
      </c>
    </row>
    <row r="2190" spans="1:10" x14ac:dyDescent="0.2">
      <c r="A2190" t="s">
        <v>1</v>
      </c>
      <c r="B2190" t="s">
        <v>3</v>
      </c>
      <c r="C2190" t="s">
        <v>203</v>
      </c>
      <c r="D2190" t="s">
        <v>210</v>
      </c>
      <c r="E2190" t="s">
        <v>216</v>
      </c>
      <c r="F2190" s="6" t="s">
        <v>223</v>
      </c>
      <c r="G2190" s="5">
        <v>200</v>
      </c>
      <c r="I2190" t="s">
        <v>1181</v>
      </c>
      <c r="J2190" t="s">
        <v>1182</v>
      </c>
    </row>
    <row r="2191" spans="1:10" x14ac:dyDescent="0.2">
      <c r="A2191" t="s">
        <v>1</v>
      </c>
      <c r="B2191" t="s">
        <v>3</v>
      </c>
      <c r="C2191" t="s">
        <v>203</v>
      </c>
      <c r="D2191" t="s">
        <v>210</v>
      </c>
      <c r="E2191" t="s">
        <v>216</v>
      </c>
      <c r="F2191" s="6" t="s">
        <v>223</v>
      </c>
      <c r="G2191" s="5">
        <v>400</v>
      </c>
      <c r="I2191" t="s">
        <v>1181</v>
      </c>
      <c r="J2191" t="s">
        <v>1182</v>
      </c>
    </row>
    <row r="2192" spans="1:10" x14ac:dyDescent="0.2">
      <c r="A2192" t="s">
        <v>1</v>
      </c>
      <c r="B2192" t="s">
        <v>3</v>
      </c>
      <c r="C2192" t="s">
        <v>317</v>
      </c>
      <c r="D2192" t="s">
        <v>329</v>
      </c>
      <c r="E2192" t="s">
        <v>337</v>
      </c>
      <c r="F2192" s="6" t="s">
        <v>345</v>
      </c>
      <c r="G2192" s="5">
        <v>600</v>
      </c>
      <c r="I2192" t="s">
        <v>1181</v>
      </c>
      <c r="J2192" t="s">
        <v>1182</v>
      </c>
    </row>
    <row r="2193" spans="1:10" x14ac:dyDescent="0.2">
      <c r="A2193" t="s">
        <v>1</v>
      </c>
      <c r="B2193" t="s">
        <v>3</v>
      </c>
      <c r="C2193" t="s">
        <v>317</v>
      </c>
      <c r="D2193" t="s">
        <v>329</v>
      </c>
      <c r="E2193" t="s">
        <v>337</v>
      </c>
      <c r="F2193" s="6" t="s">
        <v>345</v>
      </c>
      <c r="G2193" s="5">
        <v>800</v>
      </c>
      <c r="I2193" t="s">
        <v>1181</v>
      </c>
      <c r="J2193" t="s">
        <v>1182</v>
      </c>
    </row>
    <row r="2194" spans="1:10" x14ac:dyDescent="0.2">
      <c r="A2194" t="s">
        <v>1</v>
      </c>
      <c r="B2194" t="s">
        <v>3</v>
      </c>
      <c r="C2194" t="s">
        <v>317</v>
      </c>
      <c r="D2194" t="s">
        <v>329</v>
      </c>
      <c r="E2194" t="s">
        <v>337</v>
      </c>
      <c r="F2194" s="6" t="s">
        <v>345</v>
      </c>
      <c r="G2194" s="5">
        <v>800</v>
      </c>
      <c r="I2194" t="s">
        <v>1181</v>
      </c>
      <c r="J2194" t="s">
        <v>1182</v>
      </c>
    </row>
    <row r="2195" spans="1:10" x14ac:dyDescent="0.2">
      <c r="A2195" t="s">
        <v>1</v>
      </c>
      <c r="B2195" t="s">
        <v>3</v>
      </c>
      <c r="C2195" t="s">
        <v>317</v>
      </c>
      <c r="D2195" t="s">
        <v>329</v>
      </c>
      <c r="E2195" t="s">
        <v>337</v>
      </c>
      <c r="F2195" s="6" t="s">
        <v>345</v>
      </c>
      <c r="G2195" s="5">
        <v>600</v>
      </c>
      <c r="I2195" t="s">
        <v>1181</v>
      </c>
      <c r="J2195" t="s">
        <v>1182</v>
      </c>
    </row>
    <row r="2196" spans="1:10" x14ac:dyDescent="0.2">
      <c r="A2196" t="s">
        <v>1</v>
      </c>
      <c r="B2196" t="s">
        <v>3</v>
      </c>
      <c r="C2196" t="s">
        <v>317</v>
      </c>
      <c r="D2196" t="s">
        <v>329</v>
      </c>
      <c r="E2196" t="s">
        <v>337</v>
      </c>
      <c r="F2196" s="6" t="s">
        <v>345</v>
      </c>
      <c r="G2196" s="5">
        <v>400</v>
      </c>
      <c r="I2196" t="s">
        <v>1181</v>
      </c>
      <c r="J2196" t="s">
        <v>1182</v>
      </c>
    </row>
    <row r="2197" spans="1:10" x14ac:dyDescent="0.2">
      <c r="A2197" t="s">
        <v>1</v>
      </c>
      <c r="B2197" t="s">
        <v>3</v>
      </c>
      <c r="C2197" t="s">
        <v>317</v>
      </c>
      <c r="D2197" t="s">
        <v>329</v>
      </c>
      <c r="E2197" t="s">
        <v>337</v>
      </c>
      <c r="F2197" s="6" t="s">
        <v>345</v>
      </c>
      <c r="G2197" s="5">
        <v>200</v>
      </c>
      <c r="I2197" t="s">
        <v>1181</v>
      </c>
      <c r="J2197" t="s">
        <v>1182</v>
      </c>
    </row>
    <row r="2198" spans="1:10" x14ac:dyDescent="0.2">
      <c r="A2198" t="s">
        <v>1</v>
      </c>
      <c r="B2198" t="s">
        <v>3</v>
      </c>
      <c r="C2198" t="s">
        <v>317</v>
      </c>
      <c r="D2198" t="s">
        <v>329</v>
      </c>
      <c r="E2198" t="s">
        <v>337</v>
      </c>
      <c r="F2198" s="6" t="s">
        <v>345</v>
      </c>
      <c r="G2198" s="5">
        <v>200</v>
      </c>
      <c r="I2198" t="s">
        <v>1181</v>
      </c>
      <c r="J2198" t="s">
        <v>1182</v>
      </c>
    </row>
    <row r="2199" spans="1:10" x14ac:dyDescent="0.2">
      <c r="A2199" t="s">
        <v>1</v>
      </c>
      <c r="B2199" t="s">
        <v>3</v>
      </c>
      <c r="C2199" t="s">
        <v>317</v>
      </c>
      <c r="D2199" t="s">
        <v>329</v>
      </c>
      <c r="E2199" t="s">
        <v>337</v>
      </c>
      <c r="F2199" s="6" t="s">
        <v>345</v>
      </c>
      <c r="G2199" s="5">
        <v>400</v>
      </c>
      <c r="I2199" t="s">
        <v>1181</v>
      </c>
      <c r="J2199" t="s">
        <v>1182</v>
      </c>
    </row>
    <row r="2200" spans="1:10" x14ac:dyDescent="0.2">
      <c r="A2200" t="s">
        <v>1</v>
      </c>
      <c r="B2200" t="s">
        <v>3</v>
      </c>
      <c r="C2200" t="s">
        <v>415</v>
      </c>
      <c r="D2200" t="s">
        <v>425</v>
      </c>
      <c r="E2200" t="s">
        <v>435</v>
      </c>
      <c r="F2200" s="6" t="s">
        <v>444</v>
      </c>
      <c r="G2200" s="5">
        <v>600</v>
      </c>
      <c r="I2200" t="s">
        <v>1181</v>
      </c>
      <c r="J2200" t="s">
        <v>1182</v>
      </c>
    </row>
    <row r="2201" spans="1:10" x14ac:dyDescent="0.2">
      <c r="A2201" t="s">
        <v>1</v>
      </c>
      <c r="B2201" t="s">
        <v>3</v>
      </c>
      <c r="C2201" t="s">
        <v>415</v>
      </c>
      <c r="D2201" t="s">
        <v>425</v>
      </c>
      <c r="E2201" t="s">
        <v>435</v>
      </c>
      <c r="F2201" s="6" t="s">
        <v>444</v>
      </c>
      <c r="G2201" s="5">
        <v>800</v>
      </c>
      <c r="I2201" t="s">
        <v>1181</v>
      </c>
      <c r="J2201" t="s">
        <v>1182</v>
      </c>
    </row>
    <row r="2202" spans="1:10" x14ac:dyDescent="0.2">
      <c r="A2202" t="s">
        <v>1</v>
      </c>
      <c r="B2202" t="s">
        <v>3</v>
      </c>
      <c r="C2202" t="s">
        <v>415</v>
      </c>
      <c r="D2202" t="s">
        <v>425</v>
      </c>
      <c r="E2202" t="s">
        <v>435</v>
      </c>
      <c r="F2202" s="6" t="s">
        <v>444</v>
      </c>
      <c r="G2202" s="5">
        <v>800</v>
      </c>
      <c r="I2202" t="s">
        <v>1181</v>
      </c>
      <c r="J2202" t="s">
        <v>1182</v>
      </c>
    </row>
    <row r="2203" spans="1:10" x14ac:dyDescent="0.2">
      <c r="A2203" t="s">
        <v>1</v>
      </c>
      <c r="B2203" t="s">
        <v>3</v>
      </c>
      <c r="C2203" t="s">
        <v>415</v>
      </c>
      <c r="D2203" t="s">
        <v>425</v>
      </c>
      <c r="E2203" t="s">
        <v>435</v>
      </c>
      <c r="F2203" s="6" t="s">
        <v>444</v>
      </c>
      <c r="G2203" s="5">
        <v>600</v>
      </c>
      <c r="I2203" t="s">
        <v>1181</v>
      </c>
      <c r="J2203" t="s">
        <v>1182</v>
      </c>
    </row>
    <row r="2204" spans="1:10" x14ac:dyDescent="0.2">
      <c r="A2204" t="s">
        <v>1</v>
      </c>
      <c r="B2204" t="s">
        <v>3</v>
      </c>
      <c r="C2204" t="s">
        <v>415</v>
      </c>
      <c r="D2204" t="s">
        <v>425</v>
      </c>
      <c r="E2204" t="s">
        <v>435</v>
      </c>
      <c r="F2204" s="6" t="s">
        <v>444</v>
      </c>
      <c r="G2204" s="5">
        <v>400</v>
      </c>
      <c r="I2204" t="s">
        <v>1181</v>
      </c>
      <c r="J2204" t="s">
        <v>1182</v>
      </c>
    </row>
    <row r="2205" spans="1:10" x14ac:dyDescent="0.2">
      <c r="A2205" t="s">
        <v>1</v>
      </c>
      <c r="B2205" t="s">
        <v>3</v>
      </c>
      <c r="C2205" t="s">
        <v>415</v>
      </c>
      <c r="D2205" t="s">
        <v>425</v>
      </c>
      <c r="E2205" t="s">
        <v>435</v>
      </c>
      <c r="F2205" s="6" t="s">
        <v>444</v>
      </c>
      <c r="G2205" s="5">
        <v>200</v>
      </c>
      <c r="I2205" t="s">
        <v>1181</v>
      </c>
      <c r="J2205" t="s">
        <v>1182</v>
      </c>
    </row>
    <row r="2206" spans="1:10" x14ac:dyDescent="0.2">
      <c r="A2206" t="s">
        <v>1</v>
      </c>
      <c r="B2206" t="s">
        <v>3</v>
      </c>
      <c r="C2206" t="s">
        <v>415</v>
      </c>
      <c r="D2206" t="s">
        <v>425</v>
      </c>
      <c r="E2206" t="s">
        <v>435</v>
      </c>
      <c r="F2206" s="6" t="s">
        <v>444</v>
      </c>
      <c r="G2206" s="5">
        <v>200</v>
      </c>
      <c r="I2206" t="s">
        <v>1181</v>
      </c>
      <c r="J2206" t="s">
        <v>1182</v>
      </c>
    </row>
    <row r="2207" spans="1:10" x14ac:dyDescent="0.2">
      <c r="A2207" t="s">
        <v>1</v>
      </c>
      <c r="B2207" t="s">
        <v>3</v>
      </c>
      <c r="C2207" t="s">
        <v>415</v>
      </c>
      <c r="D2207" t="s">
        <v>425</v>
      </c>
      <c r="E2207" t="s">
        <v>435</v>
      </c>
      <c r="F2207" s="6" t="s">
        <v>444</v>
      </c>
      <c r="G2207" s="5">
        <v>400</v>
      </c>
      <c r="I2207" t="s">
        <v>1181</v>
      </c>
      <c r="J2207" t="s">
        <v>1182</v>
      </c>
    </row>
    <row r="2208" spans="1:10" x14ac:dyDescent="0.2">
      <c r="A2208" t="s">
        <v>1</v>
      </c>
      <c r="B2208" t="s">
        <v>3</v>
      </c>
      <c r="C2208" t="s">
        <v>703</v>
      </c>
      <c r="D2208" t="s">
        <v>711</v>
      </c>
      <c r="E2208" t="s">
        <v>719</v>
      </c>
      <c r="F2208" s="6" t="s">
        <v>725</v>
      </c>
      <c r="G2208" s="5">
        <v>600</v>
      </c>
      <c r="I2208" t="s">
        <v>1181</v>
      </c>
      <c r="J2208" t="s">
        <v>1182</v>
      </c>
    </row>
    <row r="2209" spans="1:10" x14ac:dyDescent="0.2">
      <c r="A2209" t="s">
        <v>1</v>
      </c>
      <c r="B2209" t="s">
        <v>3</v>
      </c>
      <c r="C2209" t="s">
        <v>703</v>
      </c>
      <c r="D2209" t="s">
        <v>711</v>
      </c>
      <c r="E2209" t="s">
        <v>719</v>
      </c>
      <c r="F2209" s="6" t="s">
        <v>725</v>
      </c>
      <c r="G2209" s="5">
        <v>800</v>
      </c>
      <c r="I2209" t="s">
        <v>1181</v>
      </c>
      <c r="J2209" t="s">
        <v>1182</v>
      </c>
    </row>
    <row r="2210" spans="1:10" x14ac:dyDescent="0.2">
      <c r="A2210" t="s">
        <v>1</v>
      </c>
      <c r="B2210" t="s">
        <v>3</v>
      </c>
      <c r="C2210" t="s">
        <v>703</v>
      </c>
      <c r="D2210" t="s">
        <v>711</v>
      </c>
      <c r="E2210" t="s">
        <v>719</v>
      </c>
      <c r="F2210" s="6" t="s">
        <v>725</v>
      </c>
      <c r="G2210" s="5">
        <v>800</v>
      </c>
      <c r="I2210" t="s">
        <v>1181</v>
      </c>
      <c r="J2210" t="s">
        <v>1182</v>
      </c>
    </row>
    <row r="2211" spans="1:10" x14ac:dyDescent="0.2">
      <c r="A2211" t="s">
        <v>1</v>
      </c>
      <c r="B2211" t="s">
        <v>3</v>
      </c>
      <c r="C2211" t="s">
        <v>703</v>
      </c>
      <c r="D2211" t="s">
        <v>711</v>
      </c>
      <c r="E2211" t="s">
        <v>719</v>
      </c>
      <c r="F2211" s="6" t="s">
        <v>725</v>
      </c>
      <c r="G2211" s="5">
        <v>600</v>
      </c>
      <c r="I2211" t="s">
        <v>1181</v>
      </c>
      <c r="J2211" t="s">
        <v>1182</v>
      </c>
    </row>
    <row r="2212" spans="1:10" x14ac:dyDescent="0.2">
      <c r="A2212" t="s">
        <v>1</v>
      </c>
      <c r="B2212" t="s">
        <v>3</v>
      </c>
      <c r="C2212" t="s">
        <v>703</v>
      </c>
      <c r="D2212" t="s">
        <v>711</v>
      </c>
      <c r="E2212" t="s">
        <v>719</v>
      </c>
      <c r="F2212" s="6" t="s">
        <v>725</v>
      </c>
      <c r="G2212" s="5">
        <v>400</v>
      </c>
      <c r="I2212" t="s">
        <v>1181</v>
      </c>
      <c r="J2212" t="s">
        <v>1182</v>
      </c>
    </row>
    <row r="2213" spans="1:10" x14ac:dyDescent="0.2">
      <c r="A2213" t="s">
        <v>1</v>
      </c>
      <c r="B2213" t="s">
        <v>3</v>
      </c>
      <c r="C2213" t="s">
        <v>703</v>
      </c>
      <c r="D2213" t="s">
        <v>711</v>
      </c>
      <c r="E2213" t="s">
        <v>719</v>
      </c>
      <c r="F2213" s="6" t="s">
        <v>725</v>
      </c>
      <c r="G2213" s="5">
        <v>200</v>
      </c>
      <c r="I2213" t="s">
        <v>1181</v>
      </c>
      <c r="J2213" t="s">
        <v>1182</v>
      </c>
    </row>
    <row r="2214" spans="1:10" x14ac:dyDescent="0.2">
      <c r="A2214" t="s">
        <v>1</v>
      </c>
      <c r="B2214" t="s">
        <v>3</v>
      </c>
      <c r="C2214" t="s">
        <v>703</v>
      </c>
      <c r="D2214" t="s">
        <v>711</v>
      </c>
      <c r="E2214" t="s">
        <v>719</v>
      </c>
      <c r="F2214" s="6" t="s">
        <v>725</v>
      </c>
      <c r="G2214" s="5">
        <v>200</v>
      </c>
      <c r="I2214" t="s">
        <v>1181</v>
      </c>
      <c r="J2214" t="s">
        <v>1182</v>
      </c>
    </row>
    <row r="2215" spans="1:10" x14ac:dyDescent="0.2">
      <c r="A2215" t="s">
        <v>1</v>
      </c>
      <c r="B2215" t="s">
        <v>3</v>
      </c>
      <c r="C2215" t="s">
        <v>703</v>
      </c>
      <c r="D2215" t="s">
        <v>711</v>
      </c>
      <c r="E2215" t="s">
        <v>719</v>
      </c>
      <c r="F2215" s="6" t="s">
        <v>725</v>
      </c>
      <c r="G2215" s="5">
        <v>400</v>
      </c>
      <c r="I2215" t="s">
        <v>1181</v>
      </c>
      <c r="J2215" t="s">
        <v>1182</v>
      </c>
    </row>
    <row r="2216" spans="1:10" x14ac:dyDescent="0.2">
      <c r="A2216" t="s">
        <v>1</v>
      </c>
      <c r="B2216" t="s">
        <v>3</v>
      </c>
      <c r="C2216" t="s">
        <v>738</v>
      </c>
      <c r="D2216" t="s">
        <v>750</v>
      </c>
      <c r="E2216" t="s">
        <v>760</v>
      </c>
      <c r="F2216" s="6" t="s">
        <v>768</v>
      </c>
      <c r="G2216" s="5">
        <v>1025</v>
      </c>
      <c r="I2216" t="s">
        <v>1181</v>
      </c>
      <c r="J2216" t="s">
        <v>1182</v>
      </c>
    </row>
    <row r="2217" spans="1:10" x14ac:dyDescent="0.2">
      <c r="A2217" t="s">
        <v>1</v>
      </c>
      <c r="B2217" t="s">
        <v>3</v>
      </c>
      <c r="C2217" t="s">
        <v>738</v>
      </c>
      <c r="D2217" t="s">
        <v>750</v>
      </c>
      <c r="E2217" t="s">
        <v>760</v>
      </c>
      <c r="F2217" s="6" t="s">
        <v>768</v>
      </c>
      <c r="G2217" s="5">
        <v>820</v>
      </c>
      <c r="I2217" t="s">
        <v>1181</v>
      </c>
      <c r="J2217" t="s">
        <v>1182</v>
      </c>
    </row>
    <row r="2218" spans="1:10" x14ac:dyDescent="0.2">
      <c r="A2218" t="s">
        <v>1</v>
      </c>
      <c r="B2218" t="s">
        <v>3</v>
      </c>
      <c r="C2218" t="s">
        <v>738</v>
      </c>
      <c r="D2218" t="s">
        <v>750</v>
      </c>
      <c r="E2218" t="s">
        <v>760</v>
      </c>
      <c r="F2218" s="6" t="s">
        <v>768</v>
      </c>
      <c r="G2218" s="5">
        <v>820</v>
      </c>
      <c r="I2218" t="s">
        <v>1181</v>
      </c>
      <c r="J2218" t="s">
        <v>1182</v>
      </c>
    </row>
    <row r="2219" spans="1:10" x14ac:dyDescent="0.2">
      <c r="A2219" t="s">
        <v>1</v>
      </c>
      <c r="B2219" t="s">
        <v>3</v>
      </c>
      <c r="C2219" t="s">
        <v>738</v>
      </c>
      <c r="D2219" t="s">
        <v>750</v>
      </c>
      <c r="E2219" t="s">
        <v>760</v>
      </c>
      <c r="F2219" s="6" t="s">
        <v>768</v>
      </c>
      <c r="G2219" s="5">
        <v>410</v>
      </c>
      <c r="I2219" t="s">
        <v>1181</v>
      </c>
      <c r="J2219" t="s">
        <v>1182</v>
      </c>
    </row>
    <row r="2220" spans="1:10" x14ac:dyDescent="0.2">
      <c r="A2220" t="s">
        <v>1</v>
      </c>
      <c r="B2220" t="s">
        <v>3</v>
      </c>
      <c r="C2220" t="s">
        <v>738</v>
      </c>
      <c r="D2220" t="s">
        <v>750</v>
      </c>
      <c r="E2220" t="s">
        <v>760</v>
      </c>
      <c r="F2220" s="6" t="s">
        <v>768</v>
      </c>
      <c r="G2220" s="5">
        <v>410</v>
      </c>
      <c r="I2220" t="s">
        <v>1181</v>
      </c>
      <c r="J2220" t="s">
        <v>1182</v>
      </c>
    </row>
    <row r="2221" spans="1:10" x14ac:dyDescent="0.2">
      <c r="A2221" t="s">
        <v>1</v>
      </c>
      <c r="B2221" t="s">
        <v>3</v>
      </c>
      <c r="C2221" t="s">
        <v>738</v>
      </c>
      <c r="D2221" t="s">
        <v>750</v>
      </c>
      <c r="E2221" t="s">
        <v>760</v>
      </c>
      <c r="F2221" s="6" t="s">
        <v>768</v>
      </c>
      <c r="G2221" s="5">
        <v>205</v>
      </c>
      <c r="I2221" t="s">
        <v>1181</v>
      </c>
      <c r="J2221" t="s">
        <v>1182</v>
      </c>
    </row>
    <row r="2222" spans="1:10" x14ac:dyDescent="0.2">
      <c r="A2222" t="s">
        <v>1</v>
      </c>
      <c r="B2222" t="s">
        <v>3</v>
      </c>
      <c r="C2222" t="s">
        <v>738</v>
      </c>
      <c r="D2222" t="s">
        <v>750</v>
      </c>
      <c r="E2222" t="s">
        <v>760</v>
      </c>
      <c r="F2222" s="6" t="s">
        <v>768</v>
      </c>
      <c r="G2222" s="5">
        <v>410</v>
      </c>
      <c r="I2222" t="s">
        <v>1181</v>
      </c>
      <c r="J2222" t="s">
        <v>1182</v>
      </c>
    </row>
    <row r="2223" spans="1:10" x14ac:dyDescent="0.2">
      <c r="A2223" t="s">
        <v>1</v>
      </c>
      <c r="B2223" t="s">
        <v>3</v>
      </c>
      <c r="C2223" t="s">
        <v>782</v>
      </c>
      <c r="D2223" t="s">
        <v>796</v>
      </c>
      <c r="E2223" t="s">
        <v>804</v>
      </c>
      <c r="F2223" s="6" t="s">
        <v>815</v>
      </c>
      <c r="G2223" s="5">
        <v>1025</v>
      </c>
      <c r="I2223" t="s">
        <v>1181</v>
      </c>
      <c r="J2223" t="s">
        <v>1182</v>
      </c>
    </row>
    <row r="2224" spans="1:10" x14ac:dyDescent="0.2">
      <c r="A2224" t="s">
        <v>1</v>
      </c>
      <c r="B2224" t="s">
        <v>3</v>
      </c>
      <c r="C2224" t="s">
        <v>782</v>
      </c>
      <c r="D2224" t="s">
        <v>796</v>
      </c>
      <c r="E2224" t="s">
        <v>804</v>
      </c>
      <c r="F2224" s="6" t="s">
        <v>815</v>
      </c>
      <c r="G2224" s="5">
        <v>820</v>
      </c>
      <c r="I2224" t="s">
        <v>1181</v>
      </c>
      <c r="J2224" t="s">
        <v>1182</v>
      </c>
    </row>
    <row r="2225" spans="1:10" x14ac:dyDescent="0.2">
      <c r="A2225" t="s">
        <v>1</v>
      </c>
      <c r="B2225" t="s">
        <v>3</v>
      </c>
      <c r="C2225" t="s">
        <v>782</v>
      </c>
      <c r="D2225" t="s">
        <v>796</v>
      </c>
      <c r="E2225" t="s">
        <v>804</v>
      </c>
      <c r="F2225" s="6" t="s">
        <v>815</v>
      </c>
      <c r="G2225" s="5">
        <v>820</v>
      </c>
      <c r="I2225" t="s">
        <v>1181</v>
      </c>
      <c r="J2225" t="s">
        <v>1182</v>
      </c>
    </row>
    <row r="2226" spans="1:10" x14ac:dyDescent="0.2">
      <c r="A2226" t="s">
        <v>1</v>
      </c>
      <c r="B2226" t="s">
        <v>3</v>
      </c>
      <c r="C2226" t="s">
        <v>782</v>
      </c>
      <c r="D2226" t="s">
        <v>796</v>
      </c>
      <c r="E2226" t="s">
        <v>804</v>
      </c>
      <c r="F2226" s="6" t="s">
        <v>815</v>
      </c>
      <c r="G2226" s="5">
        <v>410</v>
      </c>
      <c r="I2226" t="s">
        <v>1181</v>
      </c>
      <c r="J2226" t="s">
        <v>1182</v>
      </c>
    </row>
    <row r="2227" spans="1:10" x14ac:dyDescent="0.2">
      <c r="A2227" t="s">
        <v>1</v>
      </c>
      <c r="B2227" t="s">
        <v>3</v>
      </c>
      <c r="C2227" t="s">
        <v>782</v>
      </c>
      <c r="D2227" t="s">
        <v>796</v>
      </c>
      <c r="E2227" t="s">
        <v>804</v>
      </c>
      <c r="F2227" s="6" t="s">
        <v>815</v>
      </c>
      <c r="G2227" s="5">
        <v>410</v>
      </c>
      <c r="I2227" t="s">
        <v>1181</v>
      </c>
      <c r="J2227" t="s">
        <v>1182</v>
      </c>
    </row>
    <row r="2228" spans="1:10" x14ac:dyDescent="0.2">
      <c r="A2228" t="s">
        <v>1</v>
      </c>
      <c r="B2228" t="s">
        <v>3</v>
      </c>
      <c r="C2228" t="s">
        <v>782</v>
      </c>
      <c r="D2228" t="s">
        <v>796</v>
      </c>
      <c r="E2228" t="s">
        <v>804</v>
      </c>
      <c r="F2228" s="6" t="s">
        <v>815</v>
      </c>
      <c r="G2228" s="5">
        <v>205</v>
      </c>
      <c r="I2228" t="s">
        <v>1181</v>
      </c>
      <c r="J2228" t="s">
        <v>1182</v>
      </c>
    </row>
    <row r="2229" spans="1:10" x14ac:dyDescent="0.2">
      <c r="A2229" t="s">
        <v>1</v>
      </c>
      <c r="B2229" t="s">
        <v>3</v>
      </c>
      <c r="C2229" t="s">
        <v>782</v>
      </c>
      <c r="D2229" t="s">
        <v>796</v>
      </c>
      <c r="E2229" t="s">
        <v>804</v>
      </c>
      <c r="F2229" s="6" t="s">
        <v>815</v>
      </c>
      <c r="G2229" s="5">
        <v>410</v>
      </c>
      <c r="I2229" t="s">
        <v>1181</v>
      </c>
      <c r="J2229" t="s">
        <v>1182</v>
      </c>
    </row>
    <row r="2230" spans="1:10" x14ac:dyDescent="0.2">
      <c r="A2230" t="s">
        <v>1</v>
      </c>
      <c r="B2230" t="s">
        <v>3</v>
      </c>
      <c r="C2230" t="s">
        <v>900</v>
      </c>
      <c r="D2230" t="s">
        <v>911</v>
      </c>
      <c r="E2230" t="s">
        <v>921</v>
      </c>
      <c r="F2230" s="6" t="s">
        <v>929</v>
      </c>
      <c r="G2230" s="5">
        <v>1025</v>
      </c>
      <c r="I2230" t="s">
        <v>1181</v>
      </c>
      <c r="J2230" t="s">
        <v>1182</v>
      </c>
    </row>
    <row r="2231" spans="1:10" x14ac:dyDescent="0.2">
      <c r="A2231" t="s">
        <v>1</v>
      </c>
      <c r="B2231" t="s">
        <v>3</v>
      </c>
      <c r="C2231" t="s">
        <v>900</v>
      </c>
      <c r="D2231" t="s">
        <v>911</v>
      </c>
      <c r="E2231" t="s">
        <v>921</v>
      </c>
      <c r="F2231" s="6" t="s">
        <v>929</v>
      </c>
      <c r="G2231" s="5">
        <v>820</v>
      </c>
      <c r="I2231" t="s">
        <v>1181</v>
      </c>
      <c r="J2231" t="s">
        <v>1182</v>
      </c>
    </row>
    <row r="2232" spans="1:10" x14ac:dyDescent="0.2">
      <c r="A2232" t="s">
        <v>1</v>
      </c>
      <c r="B2232" t="s">
        <v>3</v>
      </c>
      <c r="C2232" t="s">
        <v>900</v>
      </c>
      <c r="D2232" t="s">
        <v>911</v>
      </c>
      <c r="E2232" t="s">
        <v>921</v>
      </c>
      <c r="F2232" s="6" t="s">
        <v>929</v>
      </c>
      <c r="G2232" s="5">
        <v>820</v>
      </c>
      <c r="I2232" t="s">
        <v>1181</v>
      </c>
      <c r="J2232" t="s">
        <v>1182</v>
      </c>
    </row>
    <row r="2233" spans="1:10" x14ac:dyDescent="0.2">
      <c r="A2233" t="s">
        <v>1</v>
      </c>
      <c r="B2233" t="s">
        <v>3</v>
      </c>
      <c r="C2233" t="s">
        <v>900</v>
      </c>
      <c r="D2233" t="s">
        <v>911</v>
      </c>
      <c r="E2233" t="s">
        <v>921</v>
      </c>
      <c r="F2233" s="6" t="s">
        <v>929</v>
      </c>
      <c r="G2233" s="5">
        <v>410</v>
      </c>
      <c r="I2233" t="s">
        <v>1181</v>
      </c>
      <c r="J2233" t="s">
        <v>1182</v>
      </c>
    </row>
    <row r="2234" spans="1:10" x14ac:dyDescent="0.2">
      <c r="A2234" t="s">
        <v>1</v>
      </c>
      <c r="B2234" t="s">
        <v>3</v>
      </c>
      <c r="C2234" t="s">
        <v>900</v>
      </c>
      <c r="D2234" t="s">
        <v>911</v>
      </c>
      <c r="E2234" t="s">
        <v>921</v>
      </c>
      <c r="F2234" s="6" t="s">
        <v>929</v>
      </c>
      <c r="G2234" s="5">
        <v>410</v>
      </c>
      <c r="I2234" t="s">
        <v>1181</v>
      </c>
      <c r="J2234" t="s">
        <v>1182</v>
      </c>
    </row>
    <row r="2235" spans="1:10" x14ac:dyDescent="0.2">
      <c r="A2235" t="s">
        <v>1</v>
      </c>
      <c r="B2235" t="s">
        <v>3</v>
      </c>
      <c r="C2235" t="s">
        <v>900</v>
      </c>
      <c r="D2235" t="s">
        <v>911</v>
      </c>
      <c r="E2235" t="s">
        <v>921</v>
      </c>
      <c r="F2235" s="6" t="s">
        <v>929</v>
      </c>
      <c r="G2235" s="5">
        <v>205</v>
      </c>
      <c r="I2235" t="s">
        <v>1181</v>
      </c>
      <c r="J2235" t="s">
        <v>1182</v>
      </c>
    </row>
    <row r="2236" spans="1:10" x14ac:dyDescent="0.2">
      <c r="A2236" t="s">
        <v>1</v>
      </c>
      <c r="B2236" t="s">
        <v>3</v>
      </c>
      <c r="C2236" t="s">
        <v>900</v>
      </c>
      <c r="D2236" t="s">
        <v>911</v>
      </c>
      <c r="E2236" t="s">
        <v>921</v>
      </c>
      <c r="F2236" s="6" t="s">
        <v>929</v>
      </c>
      <c r="G2236" s="5">
        <v>410</v>
      </c>
      <c r="I2236" t="s">
        <v>1181</v>
      </c>
      <c r="J2236" t="s">
        <v>1182</v>
      </c>
    </row>
    <row r="2237" spans="1:10" x14ac:dyDescent="0.2">
      <c r="A2237" t="s">
        <v>1</v>
      </c>
      <c r="B2237" t="s">
        <v>3</v>
      </c>
      <c r="C2237" t="s">
        <v>948</v>
      </c>
      <c r="D2237" t="s">
        <v>967</v>
      </c>
      <c r="E2237" t="s">
        <v>979</v>
      </c>
      <c r="F2237" s="6" t="s">
        <v>989</v>
      </c>
      <c r="G2237" s="5">
        <v>1025</v>
      </c>
      <c r="I2237" t="s">
        <v>1181</v>
      </c>
      <c r="J2237" t="s">
        <v>1182</v>
      </c>
    </row>
    <row r="2238" spans="1:10" x14ac:dyDescent="0.2">
      <c r="A2238" t="s">
        <v>1</v>
      </c>
      <c r="B2238" t="s">
        <v>3</v>
      </c>
      <c r="C2238" t="s">
        <v>948</v>
      </c>
      <c r="D2238" t="s">
        <v>967</v>
      </c>
      <c r="E2238" t="s">
        <v>979</v>
      </c>
      <c r="F2238" s="6" t="s">
        <v>989</v>
      </c>
      <c r="G2238" s="5">
        <v>820</v>
      </c>
      <c r="I2238" t="s">
        <v>1181</v>
      </c>
      <c r="J2238" t="s">
        <v>1182</v>
      </c>
    </row>
    <row r="2239" spans="1:10" x14ac:dyDescent="0.2">
      <c r="A2239" t="s">
        <v>1</v>
      </c>
      <c r="B2239" t="s">
        <v>3</v>
      </c>
      <c r="C2239" t="s">
        <v>948</v>
      </c>
      <c r="D2239" t="s">
        <v>967</v>
      </c>
      <c r="E2239" t="s">
        <v>979</v>
      </c>
      <c r="F2239" s="6" t="s">
        <v>989</v>
      </c>
      <c r="G2239" s="5">
        <v>820</v>
      </c>
      <c r="I2239" t="s">
        <v>1181</v>
      </c>
      <c r="J2239" t="s">
        <v>1182</v>
      </c>
    </row>
    <row r="2240" spans="1:10" x14ac:dyDescent="0.2">
      <c r="A2240" t="s">
        <v>1</v>
      </c>
      <c r="B2240" t="s">
        <v>3</v>
      </c>
      <c r="C2240" t="s">
        <v>948</v>
      </c>
      <c r="D2240" t="s">
        <v>967</v>
      </c>
      <c r="E2240" t="s">
        <v>979</v>
      </c>
      <c r="F2240" s="6" t="s">
        <v>989</v>
      </c>
      <c r="G2240" s="5">
        <v>410</v>
      </c>
      <c r="I2240" t="s">
        <v>1181</v>
      </c>
      <c r="J2240" t="s">
        <v>1182</v>
      </c>
    </row>
    <row r="2241" spans="1:10" x14ac:dyDescent="0.2">
      <c r="A2241" t="s">
        <v>1</v>
      </c>
      <c r="B2241" t="s">
        <v>3</v>
      </c>
      <c r="C2241" t="s">
        <v>948</v>
      </c>
      <c r="D2241" t="s">
        <v>967</v>
      </c>
      <c r="E2241" t="s">
        <v>979</v>
      </c>
      <c r="F2241" s="6" t="s">
        <v>989</v>
      </c>
      <c r="G2241" s="5">
        <v>410</v>
      </c>
      <c r="I2241" t="s">
        <v>1181</v>
      </c>
      <c r="J2241" t="s">
        <v>1182</v>
      </c>
    </row>
    <row r="2242" spans="1:10" x14ac:dyDescent="0.2">
      <c r="A2242" t="s">
        <v>1</v>
      </c>
      <c r="B2242" t="s">
        <v>3</v>
      </c>
      <c r="C2242" t="s">
        <v>948</v>
      </c>
      <c r="D2242" t="s">
        <v>967</v>
      </c>
      <c r="E2242" t="s">
        <v>979</v>
      </c>
      <c r="F2242" s="6" t="s">
        <v>989</v>
      </c>
      <c r="G2242" s="5">
        <v>205</v>
      </c>
      <c r="I2242" t="s">
        <v>1181</v>
      </c>
      <c r="J2242" t="s">
        <v>1182</v>
      </c>
    </row>
    <row r="2243" spans="1:10" x14ac:dyDescent="0.2">
      <c r="A2243" t="s">
        <v>1</v>
      </c>
      <c r="B2243" t="s">
        <v>3</v>
      </c>
      <c r="C2243" t="s">
        <v>948</v>
      </c>
      <c r="D2243" t="s">
        <v>967</v>
      </c>
      <c r="E2243" t="s">
        <v>979</v>
      </c>
      <c r="F2243" s="6" t="s">
        <v>989</v>
      </c>
      <c r="G2243" s="5">
        <v>410</v>
      </c>
      <c r="I2243" t="s">
        <v>1181</v>
      </c>
      <c r="J2243" t="s">
        <v>1182</v>
      </c>
    </row>
    <row r="2244" spans="1:10" x14ac:dyDescent="0.2">
      <c r="A2244" t="s">
        <v>1</v>
      </c>
      <c r="B2244" t="s">
        <v>3</v>
      </c>
      <c r="C2244" t="s">
        <v>1040</v>
      </c>
      <c r="D2244" t="s">
        <v>1056</v>
      </c>
      <c r="E2244" t="s">
        <v>1070</v>
      </c>
      <c r="F2244" s="6" t="s">
        <v>1078</v>
      </c>
      <c r="G2244" s="5">
        <v>1025</v>
      </c>
      <c r="I2244" t="s">
        <v>1181</v>
      </c>
      <c r="J2244" t="s">
        <v>1182</v>
      </c>
    </row>
    <row r="2245" spans="1:10" x14ac:dyDescent="0.2">
      <c r="A2245" t="s">
        <v>1</v>
      </c>
      <c r="B2245" t="s">
        <v>3</v>
      </c>
      <c r="C2245" t="s">
        <v>1040</v>
      </c>
      <c r="D2245" t="s">
        <v>1056</v>
      </c>
      <c r="E2245" t="s">
        <v>1070</v>
      </c>
      <c r="F2245" s="6" t="s">
        <v>1078</v>
      </c>
      <c r="G2245" s="5">
        <v>820</v>
      </c>
      <c r="I2245" t="s">
        <v>1181</v>
      </c>
      <c r="J2245" t="s">
        <v>1182</v>
      </c>
    </row>
    <row r="2246" spans="1:10" x14ac:dyDescent="0.2">
      <c r="A2246" t="s">
        <v>1</v>
      </c>
      <c r="B2246" t="s">
        <v>3</v>
      </c>
      <c r="C2246" t="s">
        <v>1040</v>
      </c>
      <c r="D2246" t="s">
        <v>1056</v>
      </c>
      <c r="E2246" t="s">
        <v>1070</v>
      </c>
      <c r="F2246" s="6" t="s">
        <v>1078</v>
      </c>
      <c r="G2246" s="5">
        <v>820</v>
      </c>
      <c r="I2246" t="s">
        <v>1181</v>
      </c>
      <c r="J2246" t="s">
        <v>1182</v>
      </c>
    </row>
    <row r="2247" spans="1:10" x14ac:dyDescent="0.2">
      <c r="A2247" t="s">
        <v>1</v>
      </c>
      <c r="B2247" t="s">
        <v>3</v>
      </c>
      <c r="C2247" t="s">
        <v>1040</v>
      </c>
      <c r="D2247" t="s">
        <v>1056</v>
      </c>
      <c r="E2247" t="s">
        <v>1070</v>
      </c>
      <c r="F2247" s="6" t="s">
        <v>1078</v>
      </c>
      <c r="G2247" s="5">
        <v>410</v>
      </c>
      <c r="I2247" t="s">
        <v>1181</v>
      </c>
      <c r="J2247" t="s">
        <v>1182</v>
      </c>
    </row>
    <row r="2248" spans="1:10" x14ac:dyDescent="0.2">
      <c r="A2248" t="s">
        <v>1</v>
      </c>
      <c r="B2248" t="s">
        <v>3</v>
      </c>
      <c r="C2248" t="s">
        <v>1040</v>
      </c>
      <c r="D2248" t="s">
        <v>1056</v>
      </c>
      <c r="E2248" t="s">
        <v>1070</v>
      </c>
      <c r="F2248" s="6" t="s">
        <v>1078</v>
      </c>
      <c r="G2248" s="5">
        <v>410</v>
      </c>
      <c r="I2248" t="s">
        <v>1181</v>
      </c>
      <c r="J2248" t="s">
        <v>1182</v>
      </c>
    </row>
    <row r="2249" spans="1:10" x14ac:dyDescent="0.2">
      <c r="A2249" t="s">
        <v>1</v>
      </c>
      <c r="B2249" t="s">
        <v>3</v>
      </c>
      <c r="C2249" t="s">
        <v>1040</v>
      </c>
      <c r="D2249" t="s">
        <v>1056</v>
      </c>
      <c r="E2249" t="s">
        <v>1070</v>
      </c>
      <c r="F2249" s="6" t="s">
        <v>1078</v>
      </c>
      <c r="G2249" s="5">
        <v>205</v>
      </c>
      <c r="I2249" t="s">
        <v>1181</v>
      </c>
      <c r="J2249" t="s">
        <v>1182</v>
      </c>
    </row>
    <row r="2250" spans="1:10" x14ac:dyDescent="0.2">
      <c r="A2250" t="s">
        <v>1</v>
      </c>
      <c r="B2250" t="s">
        <v>3</v>
      </c>
      <c r="C2250" t="s">
        <v>1040</v>
      </c>
      <c r="D2250" t="s">
        <v>1056</v>
      </c>
      <c r="E2250" t="s">
        <v>1070</v>
      </c>
      <c r="F2250" s="6" t="s">
        <v>1078</v>
      </c>
      <c r="G2250" s="5">
        <v>410</v>
      </c>
      <c r="I2250" t="s">
        <v>1181</v>
      </c>
      <c r="J2250" t="s">
        <v>1182</v>
      </c>
    </row>
    <row r="2251" spans="1:10" x14ac:dyDescent="0.2">
      <c r="A2251" t="s">
        <v>1</v>
      </c>
      <c r="B2251" t="s">
        <v>3</v>
      </c>
      <c r="C2251" t="s">
        <v>100</v>
      </c>
      <c r="D2251" t="s">
        <v>110</v>
      </c>
      <c r="E2251" t="s">
        <v>116</v>
      </c>
      <c r="F2251" s="6" t="s">
        <v>123</v>
      </c>
      <c r="G2251" s="5">
        <v>1025</v>
      </c>
      <c r="I2251" t="s">
        <v>1181</v>
      </c>
      <c r="J2251" t="s">
        <v>1182</v>
      </c>
    </row>
    <row r="2252" spans="1:10" x14ac:dyDescent="0.2">
      <c r="A2252" t="s">
        <v>1</v>
      </c>
      <c r="B2252" t="s">
        <v>3</v>
      </c>
      <c r="C2252" t="s">
        <v>100</v>
      </c>
      <c r="D2252" t="s">
        <v>110</v>
      </c>
      <c r="E2252" t="s">
        <v>116</v>
      </c>
      <c r="F2252" s="6" t="s">
        <v>123</v>
      </c>
      <c r="G2252" s="5">
        <v>820</v>
      </c>
      <c r="I2252" t="s">
        <v>1181</v>
      </c>
      <c r="J2252" t="s">
        <v>1182</v>
      </c>
    </row>
    <row r="2253" spans="1:10" x14ac:dyDescent="0.2">
      <c r="A2253" t="s">
        <v>1</v>
      </c>
      <c r="B2253" t="s">
        <v>3</v>
      </c>
      <c r="C2253" t="s">
        <v>100</v>
      </c>
      <c r="D2253" t="s">
        <v>110</v>
      </c>
      <c r="E2253" t="s">
        <v>116</v>
      </c>
      <c r="F2253" s="6" t="s">
        <v>123</v>
      </c>
      <c r="G2253" s="5">
        <v>820</v>
      </c>
      <c r="I2253" t="s">
        <v>1181</v>
      </c>
      <c r="J2253" t="s">
        <v>1182</v>
      </c>
    </row>
    <row r="2254" spans="1:10" x14ac:dyDescent="0.2">
      <c r="A2254" t="s">
        <v>1</v>
      </c>
      <c r="B2254" t="s">
        <v>3</v>
      </c>
      <c r="C2254" t="s">
        <v>100</v>
      </c>
      <c r="D2254" t="s">
        <v>110</v>
      </c>
      <c r="E2254" t="s">
        <v>116</v>
      </c>
      <c r="F2254" s="6" t="s">
        <v>123</v>
      </c>
      <c r="G2254" s="5">
        <v>410</v>
      </c>
      <c r="I2254" t="s">
        <v>1181</v>
      </c>
      <c r="J2254" t="s">
        <v>1182</v>
      </c>
    </row>
    <row r="2255" spans="1:10" x14ac:dyDescent="0.2">
      <c r="A2255" t="s">
        <v>1</v>
      </c>
      <c r="B2255" t="s">
        <v>3</v>
      </c>
      <c r="C2255" t="s">
        <v>100</v>
      </c>
      <c r="D2255" t="s">
        <v>110</v>
      </c>
      <c r="E2255" t="s">
        <v>116</v>
      </c>
      <c r="F2255" s="6" t="s">
        <v>123</v>
      </c>
      <c r="G2255" s="5">
        <v>410</v>
      </c>
      <c r="I2255" t="s">
        <v>1181</v>
      </c>
      <c r="J2255" t="s">
        <v>1182</v>
      </c>
    </row>
    <row r="2256" spans="1:10" x14ac:dyDescent="0.2">
      <c r="A2256" t="s">
        <v>1</v>
      </c>
      <c r="B2256" t="s">
        <v>3</v>
      </c>
      <c r="C2256" t="s">
        <v>100</v>
      </c>
      <c r="D2256" t="s">
        <v>110</v>
      </c>
      <c r="E2256" t="s">
        <v>116</v>
      </c>
      <c r="F2256" s="6" t="s">
        <v>123</v>
      </c>
      <c r="G2256" s="5">
        <v>205</v>
      </c>
      <c r="I2256" t="s">
        <v>1181</v>
      </c>
      <c r="J2256" t="s">
        <v>1182</v>
      </c>
    </row>
    <row r="2257" spans="1:10" x14ac:dyDescent="0.2">
      <c r="A2257" t="s">
        <v>1</v>
      </c>
      <c r="B2257" t="s">
        <v>3</v>
      </c>
      <c r="C2257" t="s">
        <v>100</v>
      </c>
      <c r="D2257" t="s">
        <v>110</v>
      </c>
      <c r="E2257" t="s">
        <v>116</v>
      </c>
      <c r="F2257" s="6" t="s">
        <v>123</v>
      </c>
      <c r="G2257" s="5">
        <v>410</v>
      </c>
      <c r="I2257" t="s">
        <v>1181</v>
      </c>
      <c r="J2257" t="s">
        <v>1182</v>
      </c>
    </row>
    <row r="2258" spans="1:10" x14ac:dyDescent="0.2">
      <c r="A2258" t="s">
        <v>1</v>
      </c>
      <c r="B2258" t="s">
        <v>3</v>
      </c>
      <c r="C2258" t="s">
        <v>52</v>
      </c>
      <c r="D2258" t="s">
        <v>63</v>
      </c>
      <c r="E2258" t="s">
        <v>75</v>
      </c>
      <c r="F2258" s="6" t="s">
        <v>84</v>
      </c>
      <c r="G2258" s="5">
        <v>1025</v>
      </c>
      <c r="I2258" t="s">
        <v>1181</v>
      </c>
      <c r="J2258" t="s">
        <v>1182</v>
      </c>
    </row>
    <row r="2259" spans="1:10" x14ac:dyDescent="0.2">
      <c r="A2259" t="s">
        <v>1</v>
      </c>
      <c r="B2259" t="s">
        <v>3</v>
      </c>
      <c r="C2259" t="s">
        <v>52</v>
      </c>
      <c r="D2259" t="s">
        <v>63</v>
      </c>
      <c r="E2259" t="s">
        <v>75</v>
      </c>
      <c r="F2259" s="6" t="s">
        <v>84</v>
      </c>
      <c r="G2259" s="5">
        <v>820</v>
      </c>
      <c r="I2259" t="s">
        <v>1181</v>
      </c>
      <c r="J2259" t="s">
        <v>1182</v>
      </c>
    </row>
    <row r="2260" spans="1:10" x14ac:dyDescent="0.2">
      <c r="A2260" t="s">
        <v>1</v>
      </c>
      <c r="B2260" t="s">
        <v>3</v>
      </c>
      <c r="C2260" t="s">
        <v>52</v>
      </c>
      <c r="D2260" t="s">
        <v>63</v>
      </c>
      <c r="E2260" t="s">
        <v>75</v>
      </c>
      <c r="F2260" s="6" t="s">
        <v>84</v>
      </c>
      <c r="G2260" s="5">
        <v>820</v>
      </c>
      <c r="I2260" t="s">
        <v>1181</v>
      </c>
      <c r="J2260" t="s">
        <v>1182</v>
      </c>
    </row>
    <row r="2261" spans="1:10" x14ac:dyDescent="0.2">
      <c r="A2261" t="s">
        <v>1</v>
      </c>
      <c r="B2261" t="s">
        <v>3</v>
      </c>
      <c r="C2261" t="s">
        <v>52</v>
      </c>
      <c r="D2261" t="s">
        <v>63</v>
      </c>
      <c r="E2261" t="s">
        <v>75</v>
      </c>
      <c r="F2261" s="6" t="s">
        <v>84</v>
      </c>
      <c r="G2261" s="5">
        <v>410</v>
      </c>
      <c r="I2261" t="s">
        <v>1181</v>
      </c>
      <c r="J2261" t="s">
        <v>1182</v>
      </c>
    </row>
    <row r="2262" spans="1:10" x14ac:dyDescent="0.2">
      <c r="A2262" t="s">
        <v>1</v>
      </c>
      <c r="B2262" t="s">
        <v>3</v>
      </c>
      <c r="C2262" t="s">
        <v>52</v>
      </c>
      <c r="D2262" t="s">
        <v>63</v>
      </c>
      <c r="E2262" t="s">
        <v>75</v>
      </c>
      <c r="F2262" s="6" t="s">
        <v>84</v>
      </c>
      <c r="G2262" s="5">
        <v>410</v>
      </c>
      <c r="I2262" t="s">
        <v>1181</v>
      </c>
      <c r="J2262" t="s">
        <v>1182</v>
      </c>
    </row>
    <row r="2263" spans="1:10" x14ac:dyDescent="0.2">
      <c r="A2263" t="s">
        <v>1</v>
      </c>
      <c r="B2263" t="s">
        <v>3</v>
      </c>
      <c r="C2263" t="s">
        <v>52</v>
      </c>
      <c r="D2263" t="s">
        <v>63</v>
      </c>
      <c r="E2263" t="s">
        <v>75</v>
      </c>
      <c r="F2263" s="6" t="s">
        <v>84</v>
      </c>
      <c r="G2263" s="5">
        <v>205</v>
      </c>
      <c r="I2263" t="s">
        <v>1181</v>
      </c>
      <c r="J2263" t="s">
        <v>1182</v>
      </c>
    </row>
    <row r="2264" spans="1:10" x14ac:dyDescent="0.2">
      <c r="A2264" t="s">
        <v>1</v>
      </c>
      <c r="B2264" t="s">
        <v>3</v>
      </c>
      <c r="C2264" t="s">
        <v>52</v>
      </c>
      <c r="D2264" t="s">
        <v>63</v>
      </c>
      <c r="E2264" t="s">
        <v>75</v>
      </c>
      <c r="F2264" s="6" t="s">
        <v>84</v>
      </c>
      <c r="G2264" s="5">
        <v>410</v>
      </c>
      <c r="I2264" t="s">
        <v>1181</v>
      </c>
      <c r="J2264" t="s">
        <v>1182</v>
      </c>
    </row>
    <row r="2265" spans="1:10" x14ac:dyDescent="0.2">
      <c r="A2265" t="s">
        <v>1</v>
      </c>
      <c r="B2265" t="s">
        <v>3</v>
      </c>
      <c r="C2265" t="s">
        <v>201</v>
      </c>
      <c r="D2265" t="s">
        <v>208</v>
      </c>
      <c r="E2265" t="s">
        <v>214</v>
      </c>
      <c r="F2265" s="6" t="s">
        <v>221</v>
      </c>
      <c r="G2265" s="5">
        <v>1025</v>
      </c>
      <c r="I2265" t="s">
        <v>1181</v>
      </c>
      <c r="J2265" t="s">
        <v>1182</v>
      </c>
    </row>
    <row r="2266" spans="1:10" x14ac:dyDescent="0.2">
      <c r="A2266" t="s">
        <v>1</v>
      </c>
      <c r="B2266" t="s">
        <v>3</v>
      </c>
      <c r="C2266" t="s">
        <v>201</v>
      </c>
      <c r="D2266" t="s">
        <v>208</v>
      </c>
      <c r="E2266" t="s">
        <v>214</v>
      </c>
      <c r="F2266" s="6" t="s">
        <v>221</v>
      </c>
      <c r="G2266" s="5">
        <v>820</v>
      </c>
      <c r="I2266" t="s">
        <v>1181</v>
      </c>
      <c r="J2266" t="s">
        <v>1182</v>
      </c>
    </row>
    <row r="2267" spans="1:10" x14ac:dyDescent="0.2">
      <c r="A2267" t="s">
        <v>1</v>
      </c>
      <c r="B2267" t="s">
        <v>3</v>
      </c>
      <c r="C2267" t="s">
        <v>201</v>
      </c>
      <c r="D2267" t="s">
        <v>208</v>
      </c>
      <c r="E2267" t="s">
        <v>214</v>
      </c>
      <c r="F2267" s="6" t="s">
        <v>221</v>
      </c>
      <c r="G2267" s="5">
        <v>820</v>
      </c>
      <c r="I2267" t="s">
        <v>1181</v>
      </c>
      <c r="J2267" t="s">
        <v>1182</v>
      </c>
    </row>
    <row r="2268" spans="1:10" x14ac:dyDescent="0.2">
      <c r="A2268" t="s">
        <v>1</v>
      </c>
      <c r="B2268" t="s">
        <v>3</v>
      </c>
      <c r="C2268" t="s">
        <v>201</v>
      </c>
      <c r="D2268" t="s">
        <v>208</v>
      </c>
      <c r="E2268" t="s">
        <v>214</v>
      </c>
      <c r="F2268" s="6" t="s">
        <v>221</v>
      </c>
      <c r="G2268" s="5">
        <v>410</v>
      </c>
      <c r="I2268" t="s">
        <v>1181</v>
      </c>
      <c r="J2268" t="s">
        <v>1182</v>
      </c>
    </row>
    <row r="2269" spans="1:10" x14ac:dyDescent="0.2">
      <c r="A2269" t="s">
        <v>1</v>
      </c>
      <c r="B2269" t="s">
        <v>3</v>
      </c>
      <c r="C2269" t="s">
        <v>201</v>
      </c>
      <c r="D2269" t="s">
        <v>208</v>
      </c>
      <c r="E2269" t="s">
        <v>214</v>
      </c>
      <c r="F2269" s="6" t="s">
        <v>221</v>
      </c>
      <c r="G2269" s="5">
        <v>410</v>
      </c>
      <c r="I2269" t="s">
        <v>1181</v>
      </c>
      <c r="J2269" t="s">
        <v>1182</v>
      </c>
    </row>
    <row r="2270" spans="1:10" x14ac:dyDescent="0.2">
      <c r="A2270" t="s">
        <v>1</v>
      </c>
      <c r="B2270" t="s">
        <v>3</v>
      </c>
      <c r="C2270" t="s">
        <v>201</v>
      </c>
      <c r="D2270" t="s">
        <v>208</v>
      </c>
      <c r="E2270" t="s">
        <v>214</v>
      </c>
      <c r="F2270" s="6" t="s">
        <v>221</v>
      </c>
      <c r="G2270" s="5">
        <v>205</v>
      </c>
      <c r="I2270" t="s">
        <v>1181</v>
      </c>
      <c r="J2270" t="s">
        <v>1182</v>
      </c>
    </row>
    <row r="2271" spans="1:10" x14ac:dyDescent="0.2">
      <c r="A2271" t="s">
        <v>1</v>
      </c>
      <c r="B2271" t="s">
        <v>3</v>
      </c>
      <c r="C2271" t="s">
        <v>201</v>
      </c>
      <c r="D2271" t="s">
        <v>208</v>
      </c>
      <c r="E2271" t="s">
        <v>214</v>
      </c>
      <c r="F2271" s="6" t="s">
        <v>221</v>
      </c>
      <c r="G2271" s="5">
        <v>410</v>
      </c>
      <c r="I2271" t="s">
        <v>1181</v>
      </c>
      <c r="J2271" t="s">
        <v>1182</v>
      </c>
    </row>
    <row r="2272" spans="1:10" x14ac:dyDescent="0.2">
      <c r="A2272" t="s">
        <v>1</v>
      </c>
      <c r="B2272" t="s">
        <v>3</v>
      </c>
      <c r="C2272" t="s">
        <v>313</v>
      </c>
      <c r="D2272" t="s">
        <v>325</v>
      </c>
      <c r="E2272" t="s">
        <v>334</v>
      </c>
      <c r="F2272" s="6" t="s">
        <v>342</v>
      </c>
      <c r="G2272" s="5">
        <v>1025</v>
      </c>
      <c r="I2272" t="s">
        <v>1181</v>
      </c>
      <c r="J2272" t="s">
        <v>1182</v>
      </c>
    </row>
    <row r="2273" spans="1:10" x14ac:dyDescent="0.2">
      <c r="A2273" t="s">
        <v>1</v>
      </c>
      <c r="B2273" t="s">
        <v>3</v>
      </c>
      <c r="C2273" t="s">
        <v>313</v>
      </c>
      <c r="D2273" t="s">
        <v>325</v>
      </c>
      <c r="E2273" t="s">
        <v>334</v>
      </c>
      <c r="F2273" s="6" t="s">
        <v>342</v>
      </c>
      <c r="G2273" s="5">
        <v>820</v>
      </c>
      <c r="I2273" t="s">
        <v>1181</v>
      </c>
      <c r="J2273" t="s">
        <v>1182</v>
      </c>
    </row>
    <row r="2274" spans="1:10" x14ac:dyDescent="0.2">
      <c r="A2274" t="s">
        <v>1</v>
      </c>
      <c r="B2274" t="s">
        <v>3</v>
      </c>
      <c r="C2274" t="s">
        <v>313</v>
      </c>
      <c r="D2274" t="s">
        <v>325</v>
      </c>
      <c r="E2274" t="s">
        <v>334</v>
      </c>
      <c r="F2274" s="6" t="s">
        <v>342</v>
      </c>
      <c r="G2274" s="5">
        <v>820</v>
      </c>
      <c r="I2274" t="s">
        <v>1181</v>
      </c>
      <c r="J2274" t="s">
        <v>1182</v>
      </c>
    </row>
    <row r="2275" spans="1:10" x14ac:dyDescent="0.2">
      <c r="A2275" t="s">
        <v>1</v>
      </c>
      <c r="B2275" t="s">
        <v>3</v>
      </c>
      <c r="C2275" t="s">
        <v>313</v>
      </c>
      <c r="D2275" t="s">
        <v>325</v>
      </c>
      <c r="E2275" t="s">
        <v>334</v>
      </c>
      <c r="F2275" s="6" t="s">
        <v>342</v>
      </c>
      <c r="G2275" s="5">
        <v>410</v>
      </c>
      <c r="I2275" t="s">
        <v>1181</v>
      </c>
      <c r="J2275" t="s">
        <v>1182</v>
      </c>
    </row>
    <row r="2276" spans="1:10" x14ac:dyDescent="0.2">
      <c r="A2276" t="s">
        <v>1</v>
      </c>
      <c r="B2276" t="s">
        <v>3</v>
      </c>
      <c r="C2276" t="s">
        <v>313</v>
      </c>
      <c r="D2276" t="s">
        <v>325</v>
      </c>
      <c r="E2276" t="s">
        <v>334</v>
      </c>
      <c r="F2276" s="6" t="s">
        <v>342</v>
      </c>
      <c r="G2276" s="5">
        <v>410</v>
      </c>
      <c r="I2276" t="s">
        <v>1181</v>
      </c>
      <c r="J2276" t="s">
        <v>1182</v>
      </c>
    </row>
    <row r="2277" spans="1:10" x14ac:dyDescent="0.2">
      <c r="A2277" t="s">
        <v>1</v>
      </c>
      <c r="B2277" t="s">
        <v>3</v>
      </c>
      <c r="C2277" t="s">
        <v>313</v>
      </c>
      <c r="D2277" t="s">
        <v>325</v>
      </c>
      <c r="E2277" t="s">
        <v>334</v>
      </c>
      <c r="F2277" s="6" t="s">
        <v>342</v>
      </c>
      <c r="G2277" s="5">
        <v>205</v>
      </c>
      <c r="I2277" t="s">
        <v>1181</v>
      </c>
      <c r="J2277" t="s">
        <v>1182</v>
      </c>
    </row>
    <row r="2278" spans="1:10" x14ac:dyDescent="0.2">
      <c r="A2278" t="s">
        <v>1</v>
      </c>
      <c r="B2278" t="s">
        <v>3</v>
      </c>
      <c r="C2278" t="s">
        <v>313</v>
      </c>
      <c r="D2278" t="s">
        <v>325</v>
      </c>
      <c r="E2278" t="s">
        <v>334</v>
      </c>
      <c r="F2278" s="6" t="s">
        <v>342</v>
      </c>
      <c r="G2278" s="5">
        <v>410</v>
      </c>
      <c r="I2278" t="s">
        <v>1181</v>
      </c>
      <c r="J2278" t="s">
        <v>1182</v>
      </c>
    </row>
    <row r="2279" spans="1:10" x14ac:dyDescent="0.2">
      <c r="A2279" t="s">
        <v>1</v>
      </c>
      <c r="B2279" t="s">
        <v>3</v>
      </c>
      <c r="C2279" t="s">
        <v>364</v>
      </c>
      <c r="D2279" t="s">
        <v>385</v>
      </c>
      <c r="E2279" t="s">
        <v>398</v>
      </c>
      <c r="F2279" s="6" t="s">
        <v>412</v>
      </c>
      <c r="G2279" s="5">
        <v>1025</v>
      </c>
      <c r="I2279" t="s">
        <v>1181</v>
      </c>
      <c r="J2279" t="s">
        <v>1182</v>
      </c>
    </row>
    <row r="2280" spans="1:10" x14ac:dyDescent="0.2">
      <c r="A2280" t="s">
        <v>1</v>
      </c>
      <c r="B2280" t="s">
        <v>3</v>
      </c>
      <c r="C2280" t="s">
        <v>364</v>
      </c>
      <c r="D2280" t="s">
        <v>385</v>
      </c>
      <c r="E2280" t="s">
        <v>398</v>
      </c>
      <c r="F2280" s="6" t="s">
        <v>412</v>
      </c>
      <c r="G2280" s="5">
        <v>820</v>
      </c>
      <c r="I2280" t="s">
        <v>1181</v>
      </c>
      <c r="J2280" t="s">
        <v>1182</v>
      </c>
    </row>
    <row r="2281" spans="1:10" x14ac:dyDescent="0.2">
      <c r="A2281" t="s">
        <v>1</v>
      </c>
      <c r="B2281" t="s">
        <v>3</v>
      </c>
      <c r="C2281" t="s">
        <v>364</v>
      </c>
      <c r="D2281" t="s">
        <v>385</v>
      </c>
      <c r="E2281" t="s">
        <v>398</v>
      </c>
      <c r="F2281" s="6" t="s">
        <v>412</v>
      </c>
      <c r="G2281" s="5">
        <v>820</v>
      </c>
      <c r="I2281" t="s">
        <v>1181</v>
      </c>
      <c r="J2281" t="s">
        <v>1182</v>
      </c>
    </row>
    <row r="2282" spans="1:10" x14ac:dyDescent="0.2">
      <c r="A2282" t="s">
        <v>1</v>
      </c>
      <c r="B2282" t="s">
        <v>3</v>
      </c>
      <c r="C2282" t="s">
        <v>364</v>
      </c>
      <c r="D2282" t="s">
        <v>385</v>
      </c>
      <c r="E2282" t="s">
        <v>398</v>
      </c>
      <c r="F2282" s="6" t="s">
        <v>412</v>
      </c>
      <c r="G2282" s="5">
        <v>410</v>
      </c>
      <c r="I2282" t="s">
        <v>1181</v>
      </c>
      <c r="J2282" t="s">
        <v>1182</v>
      </c>
    </row>
    <row r="2283" spans="1:10" x14ac:dyDescent="0.2">
      <c r="A2283" t="s">
        <v>1</v>
      </c>
      <c r="B2283" t="s">
        <v>3</v>
      </c>
      <c r="C2283" t="s">
        <v>364</v>
      </c>
      <c r="D2283" t="s">
        <v>385</v>
      </c>
      <c r="E2283" t="s">
        <v>398</v>
      </c>
      <c r="F2283" s="6" t="s">
        <v>412</v>
      </c>
      <c r="G2283" s="5">
        <v>410</v>
      </c>
      <c r="I2283" t="s">
        <v>1181</v>
      </c>
      <c r="J2283" t="s">
        <v>1182</v>
      </c>
    </row>
    <row r="2284" spans="1:10" x14ac:dyDescent="0.2">
      <c r="A2284" t="s">
        <v>1</v>
      </c>
      <c r="B2284" t="s">
        <v>3</v>
      </c>
      <c r="C2284" t="s">
        <v>364</v>
      </c>
      <c r="D2284" t="s">
        <v>385</v>
      </c>
      <c r="E2284" t="s">
        <v>398</v>
      </c>
      <c r="F2284" s="6" t="s">
        <v>412</v>
      </c>
      <c r="G2284" s="5">
        <v>205</v>
      </c>
      <c r="I2284" t="s">
        <v>1181</v>
      </c>
      <c r="J2284" t="s">
        <v>1182</v>
      </c>
    </row>
    <row r="2285" spans="1:10" x14ac:dyDescent="0.2">
      <c r="A2285" t="s">
        <v>1</v>
      </c>
      <c r="B2285" t="s">
        <v>3</v>
      </c>
      <c r="C2285" t="s">
        <v>364</v>
      </c>
      <c r="D2285" t="s">
        <v>385</v>
      </c>
      <c r="E2285" t="s">
        <v>398</v>
      </c>
      <c r="F2285" s="6" t="s">
        <v>412</v>
      </c>
      <c r="G2285" s="5">
        <v>410</v>
      </c>
      <c r="I2285" t="s">
        <v>1181</v>
      </c>
      <c r="J2285" t="s">
        <v>1182</v>
      </c>
    </row>
    <row r="2286" spans="1:10" x14ac:dyDescent="0.2">
      <c r="A2286" t="s">
        <v>1</v>
      </c>
      <c r="B2286" t="s">
        <v>3</v>
      </c>
      <c r="C2286" t="s">
        <v>464</v>
      </c>
      <c r="D2286" t="s">
        <v>481</v>
      </c>
      <c r="E2286" t="s">
        <v>495</v>
      </c>
      <c r="F2286" s="6" t="s">
        <v>508</v>
      </c>
      <c r="G2286" s="5">
        <v>1025</v>
      </c>
      <c r="I2286" t="s">
        <v>1181</v>
      </c>
      <c r="J2286" t="s">
        <v>1182</v>
      </c>
    </row>
    <row r="2287" spans="1:10" x14ac:dyDescent="0.2">
      <c r="A2287" t="s">
        <v>1</v>
      </c>
      <c r="B2287" t="s">
        <v>3</v>
      </c>
      <c r="C2287" t="s">
        <v>464</v>
      </c>
      <c r="D2287" t="s">
        <v>481</v>
      </c>
      <c r="E2287" t="s">
        <v>495</v>
      </c>
      <c r="F2287" s="6" t="s">
        <v>508</v>
      </c>
      <c r="G2287" s="5">
        <v>820</v>
      </c>
      <c r="I2287" t="s">
        <v>1181</v>
      </c>
      <c r="J2287" t="s">
        <v>1182</v>
      </c>
    </row>
    <row r="2288" spans="1:10" x14ac:dyDescent="0.2">
      <c r="A2288" t="s">
        <v>1</v>
      </c>
      <c r="B2288" t="s">
        <v>3</v>
      </c>
      <c r="C2288" t="s">
        <v>464</v>
      </c>
      <c r="D2288" t="s">
        <v>481</v>
      </c>
      <c r="E2288" t="s">
        <v>495</v>
      </c>
      <c r="F2288" s="6" t="s">
        <v>508</v>
      </c>
      <c r="G2288" s="5">
        <v>820</v>
      </c>
      <c r="I2288" t="s">
        <v>1181</v>
      </c>
      <c r="J2288" t="s">
        <v>1182</v>
      </c>
    </row>
    <row r="2289" spans="1:10" x14ac:dyDescent="0.2">
      <c r="A2289" t="s">
        <v>1</v>
      </c>
      <c r="B2289" t="s">
        <v>3</v>
      </c>
      <c r="C2289" t="s">
        <v>464</v>
      </c>
      <c r="D2289" t="s">
        <v>481</v>
      </c>
      <c r="E2289" t="s">
        <v>495</v>
      </c>
      <c r="F2289" s="6" t="s">
        <v>508</v>
      </c>
      <c r="G2289" s="5">
        <v>410</v>
      </c>
      <c r="I2289" t="s">
        <v>1181</v>
      </c>
      <c r="J2289" t="s">
        <v>1182</v>
      </c>
    </row>
    <row r="2290" spans="1:10" x14ac:dyDescent="0.2">
      <c r="A2290" t="s">
        <v>1</v>
      </c>
      <c r="B2290" t="s">
        <v>3</v>
      </c>
      <c r="C2290" t="s">
        <v>464</v>
      </c>
      <c r="D2290" t="s">
        <v>481</v>
      </c>
      <c r="E2290" t="s">
        <v>495</v>
      </c>
      <c r="F2290" s="6" t="s">
        <v>508</v>
      </c>
      <c r="G2290" s="5">
        <v>410</v>
      </c>
      <c r="I2290" t="s">
        <v>1181</v>
      </c>
      <c r="J2290" t="s">
        <v>1182</v>
      </c>
    </row>
    <row r="2291" spans="1:10" x14ac:dyDescent="0.2">
      <c r="A2291" t="s">
        <v>1</v>
      </c>
      <c r="B2291" t="s">
        <v>3</v>
      </c>
      <c r="C2291" t="s">
        <v>464</v>
      </c>
      <c r="D2291" t="s">
        <v>481</v>
      </c>
      <c r="E2291" t="s">
        <v>495</v>
      </c>
      <c r="F2291" s="6" t="s">
        <v>508</v>
      </c>
      <c r="G2291" s="5">
        <v>205</v>
      </c>
      <c r="I2291" t="s">
        <v>1181</v>
      </c>
      <c r="J2291" t="s">
        <v>1182</v>
      </c>
    </row>
    <row r="2292" spans="1:10" x14ac:dyDescent="0.2">
      <c r="A2292" t="s">
        <v>1</v>
      </c>
      <c r="B2292" t="s">
        <v>3</v>
      </c>
      <c r="C2292" t="s">
        <v>464</v>
      </c>
      <c r="D2292" t="s">
        <v>481</v>
      </c>
      <c r="E2292" t="s">
        <v>495</v>
      </c>
      <c r="F2292" s="6" t="s">
        <v>508</v>
      </c>
      <c r="G2292" s="5">
        <v>410</v>
      </c>
      <c r="I2292" t="s">
        <v>1181</v>
      </c>
      <c r="J2292" t="s">
        <v>1182</v>
      </c>
    </row>
    <row r="2293" spans="1:10" x14ac:dyDescent="0.2">
      <c r="A2293" t="s">
        <v>1</v>
      </c>
      <c r="B2293" t="s">
        <v>3</v>
      </c>
      <c r="C2293" t="s">
        <v>661</v>
      </c>
      <c r="D2293" t="s">
        <v>679</v>
      </c>
      <c r="E2293" t="s">
        <v>695</v>
      </c>
      <c r="F2293" s="6" t="s">
        <v>700</v>
      </c>
      <c r="G2293" s="5">
        <v>1025</v>
      </c>
      <c r="I2293" t="s">
        <v>1181</v>
      </c>
      <c r="J2293" t="s">
        <v>1182</v>
      </c>
    </row>
    <row r="2294" spans="1:10" x14ac:dyDescent="0.2">
      <c r="A2294" t="s">
        <v>1</v>
      </c>
      <c r="B2294" t="s">
        <v>3</v>
      </c>
      <c r="C2294" t="s">
        <v>661</v>
      </c>
      <c r="D2294" t="s">
        <v>679</v>
      </c>
      <c r="E2294" t="s">
        <v>695</v>
      </c>
      <c r="F2294" s="6" t="s">
        <v>700</v>
      </c>
      <c r="G2294" s="5">
        <v>820</v>
      </c>
      <c r="I2294" t="s">
        <v>1181</v>
      </c>
      <c r="J2294" t="s">
        <v>1182</v>
      </c>
    </row>
    <row r="2295" spans="1:10" x14ac:dyDescent="0.2">
      <c r="A2295" t="s">
        <v>1</v>
      </c>
      <c r="B2295" t="s">
        <v>3</v>
      </c>
      <c r="C2295" t="s">
        <v>661</v>
      </c>
      <c r="D2295" t="s">
        <v>679</v>
      </c>
      <c r="E2295" t="s">
        <v>695</v>
      </c>
      <c r="F2295" s="6" t="s">
        <v>700</v>
      </c>
      <c r="G2295" s="5">
        <v>820</v>
      </c>
      <c r="I2295" t="s">
        <v>1181</v>
      </c>
      <c r="J2295" t="s">
        <v>1182</v>
      </c>
    </row>
    <row r="2296" spans="1:10" x14ac:dyDescent="0.2">
      <c r="A2296" t="s">
        <v>1</v>
      </c>
      <c r="B2296" t="s">
        <v>3</v>
      </c>
      <c r="C2296" t="s">
        <v>661</v>
      </c>
      <c r="D2296" t="s">
        <v>679</v>
      </c>
      <c r="E2296" t="s">
        <v>695</v>
      </c>
      <c r="F2296" s="6" t="s">
        <v>700</v>
      </c>
      <c r="G2296" s="5">
        <v>410</v>
      </c>
      <c r="I2296" t="s">
        <v>1181</v>
      </c>
      <c r="J2296" t="s">
        <v>1182</v>
      </c>
    </row>
    <row r="2297" spans="1:10" x14ac:dyDescent="0.2">
      <c r="A2297" t="s">
        <v>1</v>
      </c>
      <c r="B2297" t="s">
        <v>3</v>
      </c>
      <c r="C2297" t="s">
        <v>661</v>
      </c>
      <c r="D2297" t="s">
        <v>679</v>
      </c>
      <c r="E2297" t="s">
        <v>695</v>
      </c>
      <c r="F2297" s="6" t="s">
        <v>700</v>
      </c>
      <c r="G2297" s="5">
        <v>410</v>
      </c>
      <c r="I2297" t="s">
        <v>1181</v>
      </c>
      <c r="J2297" t="s">
        <v>1182</v>
      </c>
    </row>
    <row r="2298" spans="1:10" x14ac:dyDescent="0.2">
      <c r="A2298" t="s">
        <v>1</v>
      </c>
      <c r="B2298" t="s">
        <v>3</v>
      </c>
      <c r="C2298" t="s">
        <v>661</v>
      </c>
      <c r="D2298" t="s">
        <v>679</v>
      </c>
      <c r="E2298" t="s">
        <v>695</v>
      </c>
      <c r="F2298" s="6" t="s">
        <v>700</v>
      </c>
      <c r="G2298" s="5">
        <v>205</v>
      </c>
      <c r="I2298" t="s">
        <v>1181</v>
      </c>
      <c r="J2298" t="s">
        <v>1182</v>
      </c>
    </row>
    <row r="2299" spans="1:10" x14ac:dyDescent="0.2">
      <c r="A2299" t="s">
        <v>1</v>
      </c>
      <c r="B2299" t="s">
        <v>3</v>
      </c>
      <c r="C2299" t="s">
        <v>661</v>
      </c>
      <c r="D2299" t="s">
        <v>679</v>
      </c>
      <c r="E2299" t="s">
        <v>695</v>
      </c>
      <c r="F2299" s="6" t="s">
        <v>700</v>
      </c>
      <c r="G2299" s="5">
        <v>410</v>
      </c>
      <c r="I2299" t="s">
        <v>1181</v>
      </c>
      <c r="J2299" t="s">
        <v>1182</v>
      </c>
    </row>
    <row r="2300" spans="1:10" x14ac:dyDescent="0.2">
      <c r="A2300" t="s">
        <v>1</v>
      </c>
      <c r="B2300" t="s">
        <v>3</v>
      </c>
      <c r="C2300" t="s">
        <v>774</v>
      </c>
      <c r="D2300" t="s">
        <v>788</v>
      </c>
      <c r="E2300" t="s">
        <v>799</v>
      </c>
      <c r="F2300" s="6" t="s">
        <v>808</v>
      </c>
      <c r="G2300" s="5">
        <v>1025</v>
      </c>
      <c r="I2300" t="s">
        <v>1181</v>
      </c>
      <c r="J2300" t="s">
        <v>1182</v>
      </c>
    </row>
    <row r="2301" spans="1:10" x14ac:dyDescent="0.2">
      <c r="A2301" t="s">
        <v>1</v>
      </c>
      <c r="B2301" t="s">
        <v>3</v>
      </c>
      <c r="C2301" t="s">
        <v>774</v>
      </c>
      <c r="D2301" t="s">
        <v>788</v>
      </c>
      <c r="E2301" t="s">
        <v>799</v>
      </c>
      <c r="F2301" s="6" t="s">
        <v>808</v>
      </c>
      <c r="G2301" s="5">
        <v>820</v>
      </c>
      <c r="I2301" t="s">
        <v>1181</v>
      </c>
      <c r="J2301" t="s">
        <v>1182</v>
      </c>
    </row>
    <row r="2302" spans="1:10" x14ac:dyDescent="0.2">
      <c r="A2302" t="s">
        <v>1</v>
      </c>
      <c r="B2302" t="s">
        <v>3</v>
      </c>
      <c r="C2302" t="s">
        <v>774</v>
      </c>
      <c r="D2302" t="s">
        <v>788</v>
      </c>
      <c r="E2302" t="s">
        <v>799</v>
      </c>
      <c r="F2302" s="6" t="s">
        <v>808</v>
      </c>
      <c r="G2302" s="5">
        <v>820</v>
      </c>
      <c r="I2302" t="s">
        <v>1181</v>
      </c>
      <c r="J2302" t="s">
        <v>1182</v>
      </c>
    </row>
    <row r="2303" spans="1:10" x14ac:dyDescent="0.2">
      <c r="A2303" t="s">
        <v>1</v>
      </c>
      <c r="B2303" t="s">
        <v>3</v>
      </c>
      <c r="C2303" t="s">
        <v>774</v>
      </c>
      <c r="D2303" t="s">
        <v>788</v>
      </c>
      <c r="E2303" t="s">
        <v>799</v>
      </c>
      <c r="F2303" s="6" t="s">
        <v>808</v>
      </c>
      <c r="G2303" s="5">
        <v>410</v>
      </c>
      <c r="I2303" t="s">
        <v>1181</v>
      </c>
      <c r="J2303" t="s">
        <v>1182</v>
      </c>
    </row>
    <row r="2304" spans="1:10" x14ac:dyDescent="0.2">
      <c r="A2304" t="s">
        <v>1</v>
      </c>
      <c r="B2304" t="s">
        <v>3</v>
      </c>
      <c r="C2304" t="s">
        <v>774</v>
      </c>
      <c r="D2304" t="s">
        <v>788</v>
      </c>
      <c r="E2304" t="s">
        <v>799</v>
      </c>
      <c r="F2304" s="6" t="s">
        <v>808</v>
      </c>
      <c r="G2304" s="5">
        <v>410</v>
      </c>
      <c r="I2304" t="s">
        <v>1181</v>
      </c>
      <c r="J2304" t="s">
        <v>1182</v>
      </c>
    </row>
    <row r="2305" spans="1:10" x14ac:dyDescent="0.2">
      <c r="A2305" t="s">
        <v>1</v>
      </c>
      <c r="B2305" t="s">
        <v>3</v>
      </c>
      <c r="C2305" t="s">
        <v>774</v>
      </c>
      <c r="D2305" t="s">
        <v>788</v>
      </c>
      <c r="E2305" t="s">
        <v>799</v>
      </c>
      <c r="F2305" s="6" t="s">
        <v>808</v>
      </c>
      <c r="G2305" s="5">
        <v>205</v>
      </c>
      <c r="I2305" t="s">
        <v>1181</v>
      </c>
      <c r="J2305" t="s">
        <v>1182</v>
      </c>
    </row>
    <row r="2306" spans="1:10" x14ac:dyDescent="0.2">
      <c r="A2306" t="s">
        <v>1</v>
      </c>
      <c r="B2306" t="s">
        <v>3</v>
      </c>
      <c r="C2306" t="s">
        <v>774</v>
      </c>
      <c r="D2306" t="s">
        <v>788</v>
      </c>
      <c r="E2306" t="s">
        <v>799</v>
      </c>
      <c r="F2306" s="6" t="s">
        <v>808</v>
      </c>
      <c r="G2306" s="5">
        <v>410</v>
      </c>
      <c r="I2306" t="s">
        <v>1181</v>
      </c>
      <c r="J2306" t="s">
        <v>1182</v>
      </c>
    </row>
    <row r="2307" spans="1:10" x14ac:dyDescent="0.2">
      <c r="A2307" t="s">
        <v>1</v>
      </c>
      <c r="B2307" t="s">
        <v>3</v>
      </c>
      <c r="C2307" t="s">
        <v>897</v>
      </c>
      <c r="D2307" t="s">
        <v>908</v>
      </c>
      <c r="E2307" t="s">
        <v>919</v>
      </c>
      <c r="F2307" s="6" t="s">
        <v>927</v>
      </c>
      <c r="G2307" s="5">
        <v>1025</v>
      </c>
      <c r="I2307" t="s">
        <v>1181</v>
      </c>
      <c r="J2307" t="s">
        <v>1182</v>
      </c>
    </row>
    <row r="2308" spans="1:10" x14ac:dyDescent="0.2">
      <c r="A2308" t="s">
        <v>1</v>
      </c>
      <c r="B2308" t="s">
        <v>3</v>
      </c>
      <c r="C2308" t="s">
        <v>897</v>
      </c>
      <c r="D2308" t="s">
        <v>908</v>
      </c>
      <c r="E2308" t="s">
        <v>919</v>
      </c>
      <c r="F2308" s="6" t="s">
        <v>927</v>
      </c>
      <c r="G2308" s="5">
        <v>820</v>
      </c>
      <c r="I2308" t="s">
        <v>1181</v>
      </c>
      <c r="J2308" t="s">
        <v>1182</v>
      </c>
    </row>
    <row r="2309" spans="1:10" x14ac:dyDescent="0.2">
      <c r="A2309" t="s">
        <v>1</v>
      </c>
      <c r="B2309" t="s">
        <v>3</v>
      </c>
      <c r="C2309" t="s">
        <v>897</v>
      </c>
      <c r="D2309" t="s">
        <v>908</v>
      </c>
      <c r="E2309" t="s">
        <v>919</v>
      </c>
      <c r="F2309" s="6" t="s">
        <v>927</v>
      </c>
      <c r="G2309" s="5">
        <v>820</v>
      </c>
      <c r="I2309" t="s">
        <v>1181</v>
      </c>
      <c r="J2309" t="s">
        <v>1182</v>
      </c>
    </row>
    <row r="2310" spans="1:10" x14ac:dyDescent="0.2">
      <c r="A2310" t="s">
        <v>1</v>
      </c>
      <c r="B2310" t="s">
        <v>3</v>
      </c>
      <c r="C2310" t="s">
        <v>897</v>
      </c>
      <c r="D2310" t="s">
        <v>908</v>
      </c>
      <c r="E2310" t="s">
        <v>919</v>
      </c>
      <c r="F2310" s="6" t="s">
        <v>927</v>
      </c>
      <c r="G2310" s="5">
        <v>410</v>
      </c>
      <c r="I2310" t="s">
        <v>1181</v>
      </c>
      <c r="J2310" t="s">
        <v>1182</v>
      </c>
    </row>
    <row r="2311" spans="1:10" x14ac:dyDescent="0.2">
      <c r="A2311" t="s">
        <v>1</v>
      </c>
      <c r="B2311" t="s">
        <v>3</v>
      </c>
      <c r="C2311" t="s">
        <v>897</v>
      </c>
      <c r="D2311" t="s">
        <v>908</v>
      </c>
      <c r="E2311" t="s">
        <v>919</v>
      </c>
      <c r="F2311" s="6" t="s">
        <v>927</v>
      </c>
      <c r="G2311" s="5">
        <v>410</v>
      </c>
      <c r="I2311" t="s">
        <v>1181</v>
      </c>
      <c r="J2311" t="s">
        <v>1182</v>
      </c>
    </row>
    <row r="2312" spans="1:10" x14ac:dyDescent="0.2">
      <c r="A2312" t="s">
        <v>1</v>
      </c>
      <c r="B2312" t="s">
        <v>3</v>
      </c>
      <c r="C2312" t="s">
        <v>897</v>
      </c>
      <c r="D2312" t="s">
        <v>908</v>
      </c>
      <c r="E2312" t="s">
        <v>919</v>
      </c>
      <c r="F2312" s="6" t="s">
        <v>927</v>
      </c>
      <c r="G2312" s="5">
        <v>205</v>
      </c>
      <c r="I2312" t="s">
        <v>1181</v>
      </c>
      <c r="J2312" t="s">
        <v>1182</v>
      </c>
    </row>
    <row r="2313" spans="1:10" x14ac:dyDescent="0.2">
      <c r="A2313" t="s">
        <v>1</v>
      </c>
      <c r="B2313" t="s">
        <v>3</v>
      </c>
      <c r="C2313" t="s">
        <v>897</v>
      </c>
      <c r="D2313" t="s">
        <v>908</v>
      </c>
      <c r="E2313" t="s">
        <v>919</v>
      </c>
      <c r="F2313" s="6" t="s">
        <v>927</v>
      </c>
      <c r="G2313" s="5">
        <v>410</v>
      </c>
      <c r="I2313" t="s">
        <v>1181</v>
      </c>
      <c r="J2313" t="s">
        <v>1182</v>
      </c>
    </row>
    <row r="2314" spans="1:10" x14ac:dyDescent="0.2">
      <c r="A2314" t="s">
        <v>1</v>
      </c>
      <c r="B2314" t="s">
        <v>3</v>
      </c>
      <c r="C2314" t="s">
        <v>947</v>
      </c>
      <c r="D2314" t="s">
        <v>966</v>
      </c>
      <c r="E2314" t="s">
        <v>978</v>
      </c>
      <c r="F2314" s="6" t="s">
        <v>988</v>
      </c>
      <c r="G2314" s="5">
        <v>1025</v>
      </c>
      <c r="I2314" t="s">
        <v>1181</v>
      </c>
      <c r="J2314" t="s">
        <v>1182</v>
      </c>
    </row>
    <row r="2315" spans="1:10" x14ac:dyDescent="0.2">
      <c r="A2315" t="s">
        <v>1</v>
      </c>
      <c r="B2315" t="s">
        <v>3</v>
      </c>
      <c r="C2315" t="s">
        <v>947</v>
      </c>
      <c r="D2315" t="s">
        <v>966</v>
      </c>
      <c r="E2315" t="s">
        <v>978</v>
      </c>
      <c r="F2315" s="6" t="s">
        <v>988</v>
      </c>
      <c r="G2315" s="5">
        <v>820</v>
      </c>
      <c r="I2315" t="s">
        <v>1181</v>
      </c>
      <c r="J2315" t="s">
        <v>1182</v>
      </c>
    </row>
    <row r="2316" spans="1:10" x14ac:dyDescent="0.2">
      <c r="A2316" t="s">
        <v>1</v>
      </c>
      <c r="B2316" t="s">
        <v>3</v>
      </c>
      <c r="C2316" t="s">
        <v>947</v>
      </c>
      <c r="D2316" t="s">
        <v>966</v>
      </c>
      <c r="E2316" t="s">
        <v>978</v>
      </c>
      <c r="F2316" s="6" t="s">
        <v>988</v>
      </c>
      <c r="G2316" s="5">
        <v>820</v>
      </c>
      <c r="I2316" t="s">
        <v>1181</v>
      </c>
      <c r="J2316" t="s">
        <v>1182</v>
      </c>
    </row>
    <row r="2317" spans="1:10" x14ac:dyDescent="0.2">
      <c r="A2317" t="s">
        <v>1</v>
      </c>
      <c r="B2317" t="s">
        <v>3</v>
      </c>
      <c r="C2317" t="s">
        <v>947</v>
      </c>
      <c r="D2317" t="s">
        <v>966</v>
      </c>
      <c r="E2317" t="s">
        <v>978</v>
      </c>
      <c r="F2317" s="6" t="s">
        <v>988</v>
      </c>
      <c r="G2317" s="5">
        <v>410</v>
      </c>
      <c r="I2317" t="s">
        <v>1181</v>
      </c>
      <c r="J2317" t="s">
        <v>1182</v>
      </c>
    </row>
    <row r="2318" spans="1:10" x14ac:dyDescent="0.2">
      <c r="A2318" t="s">
        <v>1</v>
      </c>
      <c r="B2318" t="s">
        <v>3</v>
      </c>
      <c r="C2318" t="s">
        <v>947</v>
      </c>
      <c r="D2318" t="s">
        <v>966</v>
      </c>
      <c r="E2318" t="s">
        <v>978</v>
      </c>
      <c r="F2318" s="6" t="s">
        <v>988</v>
      </c>
      <c r="G2318" s="5">
        <v>410</v>
      </c>
      <c r="I2318" t="s">
        <v>1181</v>
      </c>
      <c r="J2318" t="s">
        <v>1182</v>
      </c>
    </row>
    <row r="2319" spans="1:10" x14ac:dyDescent="0.2">
      <c r="A2319" t="s">
        <v>1</v>
      </c>
      <c r="B2319" t="s">
        <v>3</v>
      </c>
      <c r="C2319" t="s">
        <v>947</v>
      </c>
      <c r="D2319" t="s">
        <v>966</v>
      </c>
      <c r="E2319" t="s">
        <v>978</v>
      </c>
      <c r="F2319" s="6" t="s">
        <v>988</v>
      </c>
      <c r="G2319" s="5">
        <v>205</v>
      </c>
      <c r="I2319" t="s">
        <v>1181</v>
      </c>
      <c r="J2319" t="s">
        <v>1182</v>
      </c>
    </row>
    <row r="2320" spans="1:10" x14ac:dyDescent="0.2">
      <c r="A2320" t="s">
        <v>1</v>
      </c>
      <c r="B2320" t="s">
        <v>3</v>
      </c>
      <c r="C2320" t="s">
        <v>947</v>
      </c>
      <c r="D2320" t="s">
        <v>966</v>
      </c>
      <c r="E2320" t="s">
        <v>978</v>
      </c>
      <c r="F2320" s="6" t="s">
        <v>988</v>
      </c>
      <c r="G2320" s="5">
        <v>410</v>
      </c>
      <c r="I2320" t="s">
        <v>1181</v>
      </c>
      <c r="J2320" t="s">
        <v>1182</v>
      </c>
    </row>
    <row r="2321" spans="1:10" x14ac:dyDescent="0.2">
      <c r="A2321" t="s">
        <v>1</v>
      </c>
      <c r="B2321" t="s">
        <v>3</v>
      </c>
      <c r="C2321" t="s">
        <v>1048</v>
      </c>
      <c r="D2321" t="s">
        <v>1064</v>
      </c>
      <c r="E2321" t="s">
        <v>1075</v>
      </c>
      <c r="F2321" s="6" t="s">
        <v>1082</v>
      </c>
      <c r="G2321" s="5">
        <v>1025</v>
      </c>
      <c r="I2321" t="s">
        <v>1181</v>
      </c>
      <c r="J2321" t="s">
        <v>1182</v>
      </c>
    </row>
    <row r="2322" spans="1:10" x14ac:dyDescent="0.2">
      <c r="A2322" t="s">
        <v>1</v>
      </c>
      <c r="B2322" t="s">
        <v>3</v>
      </c>
      <c r="C2322" t="s">
        <v>1048</v>
      </c>
      <c r="D2322" t="s">
        <v>1064</v>
      </c>
      <c r="E2322" t="s">
        <v>1075</v>
      </c>
      <c r="F2322" s="6" t="s">
        <v>1082</v>
      </c>
      <c r="G2322" s="5">
        <v>820</v>
      </c>
      <c r="I2322" t="s">
        <v>1181</v>
      </c>
      <c r="J2322" t="s">
        <v>1182</v>
      </c>
    </row>
    <row r="2323" spans="1:10" x14ac:dyDescent="0.2">
      <c r="A2323" t="s">
        <v>1</v>
      </c>
      <c r="B2323" t="s">
        <v>3</v>
      </c>
      <c r="C2323" t="s">
        <v>1048</v>
      </c>
      <c r="D2323" t="s">
        <v>1064</v>
      </c>
      <c r="E2323" t="s">
        <v>1075</v>
      </c>
      <c r="F2323" s="6" t="s">
        <v>1082</v>
      </c>
      <c r="G2323" s="5">
        <v>820</v>
      </c>
      <c r="I2323" t="s">
        <v>1181</v>
      </c>
      <c r="J2323" t="s">
        <v>1182</v>
      </c>
    </row>
    <row r="2324" spans="1:10" x14ac:dyDescent="0.2">
      <c r="A2324" t="s">
        <v>1</v>
      </c>
      <c r="B2324" t="s">
        <v>3</v>
      </c>
      <c r="C2324" t="s">
        <v>1048</v>
      </c>
      <c r="D2324" t="s">
        <v>1064</v>
      </c>
      <c r="E2324" t="s">
        <v>1075</v>
      </c>
      <c r="F2324" s="6" t="s">
        <v>1082</v>
      </c>
      <c r="G2324" s="5">
        <v>410</v>
      </c>
      <c r="I2324" t="s">
        <v>1181</v>
      </c>
      <c r="J2324" t="s">
        <v>1182</v>
      </c>
    </row>
    <row r="2325" spans="1:10" x14ac:dyDescent="0.2">
      <c r="A2325" t="s">
        <v>1</v>
      </c>
      <c r="B2325" t="s">
        <v>3</v>
      </c>
      <c r="C2325" t="s">
        <v>1048</v>
      </c>
      <c r="D2325" t="s">
        <v>1064</v>
      </c>
      <c r="E2325" t="s">
        <v>1075</v>
      </c>
      <c r="F2325" s="6" t="s">
        <v>1082</v>
      </c>
      <c r="G2325" s="5">
        <v>410</v>
      </c>
      <c r="I2325" t="s">
        <v>1181</v>
      </c>
      <c r="J2325" t="s">
        <v>1182</v>
      </c>
    </row>
    <row r="2326" spans="1:10" x14ac:dyDescent="0.2">
      <c r="A2326" t="s">
        <v>1</v>
      </c>
      <c r="B2326" t="s">
        <v>3</v>
      </c>
      <c r="C2326" t="s">
        <v>1048</v>
      </c>
      <c r="D2326" t="s">
        <v>1064</v>
      </c>
      <c r="E2326" t="s">
        <v>1075</v>
      </c>
      <c r="F2326" s="6" t="s">
        <v>1082</v>
      </c>
      <c r="G2326" s="5">
        <v>205</v>
      </c>
      <c r="I2326" t="s">
        <v>1181</v>
      </c>
      <c r="J2326" t="s">
        <v>1182</v>
      </c>
    </row>
    <row r="2327" spans="1:10" x14ac:dyDescent="0.2">
      <c r="A2327" t="s">
        <v>1</v>
      </c>
      <c r="B2327" t="s">
        <v>3</v>
      </c>
      <c r="C2327" t="s">
        <v>1048</v>
      </c>
      <c r="D2327" t="s">
        <v>1064</v>
      </c>
      <c r="E2327" t="s">
        <v>1075</v>
      </c>
      <c r="F2327" s="6" t="s">
        <v>1082</v>
      </c>
      <c r="G2327" s="5">
        <v>410</v>
      </c>
      <c r="I2327" t="s">
        <v>1181</v>
      </c>
      <c r="J2327" t="s">
        <v>1182</v>
      </c>
    </row>
    <row r="2328" spans="1:10" x14ac:dyDescent="0.2">
      <c r="A2328" t="s">
        <v>1</v>
      </c>
      <c r="B2328" t="s">
        <v>3</v>
      </c>
      <c r="C2328" t="s">
        <v>102</v>
      </c>
      <c r="D2328" t="s">
        <v>112</v>
      </c>
      <c r="E2328" t="s">
        <v>118</v>
      </c>
      <c r="F2328" s="6" t="s">
        <v>125</v>
      </c>
      <c r="G2328" s="5">
        <v>1025</v>
      </c>
      <c r="I2328" t="s">
        <v>1181</v>
      </c>
      <c r="J2328" t="s">
        <v>1182</v>
      </c>
    </row>
    <row r="2329" spans="1:10" x14ac:dyDescent="0.2">
      <c r="A2329" t="s">
        <v>1</v>
      </c>
      <c r="B2329" t="s">
        <v>3</v>
      </c>
      <c r="C2329" t="s">
        <v>102</v>
      </c>
      <c r="D2329" t="s">
        <v>112</v>
      </c>
      <c r="E2329" t="s">
        <v>118</v>
      </c>
      <c r="F2329" s="6" t="s">
        <v>125</v>
      </c>
      <c r="G2329" s="5">
        <v>820</v>
      </c>
      <c r="I2329" t="s">
        <v>1181</v>
      </c>
      <c r="J2329" t="s">
        <v>1182</v>
      </c>
    </row>
    <row r="2330" spans="1:10" x14ac:dyDescent="0.2">
      <c r="A2330" t="s">
        <v>1</v>
      </c>
      <c r="B2330" t="s">
        <v>3</v>
      </c>
      <c r="C2330" t="s">
        <v>102</v>
      </c>
      <c r="D2330" t="s">
        <v>112</v>
      </c>
      <c r="E2330" t="s">
        <v>118</v>
      </c>
      <c r="F2330" s="6" t="s">
        <v>125</v>
      </c>
      <c r="G2330" s="5">
        <v>820</v>
      </c>
      <c r="I2330" t="s">
        <v>1181</v>
      </c>
      <c r="J2330" t="s">
        <v>1182</v>
      </c>
    </row>
    <row r="2331" spans="1:10" x14ac:dyDescent="0.2">
      <c r="A2331" t="s">
        <v>1</v>
      </c>
      <c r="B2331" t="s">
        <v>3</v>
      </c>
      <c r="C2331" t="s">
        <v>102</v>
      </c>
      <c r="D2331" t="s">
        <v>112</v>
      </c>
      <c r="E2331" t="s">
        <v>118</v>
      </c>
      <c r="F2331" s="6" t="s">
        <v>125</v>
      </c>
      <c r="G2331" s="5">
        <v>410</v>
      </c>
      <c r="I2331" t="s">
        <v>1181</v>
      </c>
      <c r="J2331" t="s">
        <v>1182</v>
      </c>
    </row>
    <row r="2332" spans="1:10" x14ac:dyDescent="0.2">
      <c r="A2332" t="s">
        <v>1</v>
      </c>
      <c r="B2332" t="s">
        <v>3</v>
      </c>
      <c r="C2332" t="s">
        <v>102</v>
      </c>
      <c r="D2332" t="s">
        <v>112</v>
      </c>
      <c r="E2332" t="s">
        <v>118</v>
      </c>
      <c r="F2332" s="6" t="s">
        <v>125</v>
      </c>
      <c r="G2332" s="5">
        <v>410</v>
      </c>
      <c r="I2332" t="s">
        <v>1181</v>
      </c>
      <c r="J2332" t="s">
        <v>1182</v>
      </c>
    </row>
    <row r="2333" spans="1:10" x14ac:dyDescent="0.2">
      <c r="A2333" t="s">
        <v>1</v>
      </c>
      <c r="B2333" t="s">
        <v>3</v>
      </c>
      <c r="C2333" t="s">
        <v>102</v>
      </c>
      <c r="D2333" t="s">
        <v>112</v>
      </c>
      <c r="E2333" t="s">
        <v>118</v>
      </c>
      <c r="F2333" s="6" t="s">
        <v>125</v>
      </c>
      <c r="G2333" s="5">
        <v>205</v>
      </c>
      <c r="I2333" t="s">
        <v>1181</v>
      </c>
      <c r="J2333" t="s">
        <v>1182</v>
      </c>
    </row>
    <row r="2334" spans="1:10" x14ac:dyDescent="0.2">
      <c r="A2334" t="s">
        <v>1</v>
      </c>
      <c r="B2334" t="s">
        <v>3</v>
      </c>
      <c r="C2334" t="s">
        <v>102</v>
      </c>
      <c r="D2334" t="s">
        <v>112</v>
      </c>
      <c r="E2334" t="s">
        <v>118</v>
      </c>
      <c r="F2334" s="6" t="s">
        <v>125</v>
      </c>
      <c r="G2334" s="5">
        <v>410</v>
      </c>
      <c r="I2334" t="s">
        <v>1181</v>
      </c>
      <c r="J2334" t="s">
        <v>1182</v>
      </c>
    </row>
    <row r="2335" spans="1:10" x14ac:dyDescent="0.2">
      <c r="A2335" t="s">
        <v>1</v>
      </c>
      <c r="B2335" t="s">
        <v>3</v>
      </c>
      <c r="C2335" t="s">
        <v>13</v>
      </c>
      <c r="D2335" t="s">
        <v>26</v>
      </c>
      <c r="E2335" t="s">
        <v>35</v>
      </c>
      <c r="F2335" s="6" t="s">
        <v>46</v>
      </c>
      <c r="G2335" s="5">
        <v>1025</v>
      </c>
      <c r="I2335" t="s">
        <v>1181</v>
      </c>
      <c r="J2335" t="s">
        <v>1182</v>
      </c>
    </row>
    <row r="2336" spans="1:10" x14ac:dyDescent="0.2">
      <c r="A2336" t="s">
        <v>1</v>
      </c>
      <c r="B2336" t="s">
        <v>3</v>
      </c>
      <c r="C2336" t="s">
        <v>13</v>
      </c>
      <c r="D2336" t="s">
        <v>26</v>
      </c>
      <c r="E2336" t="s">
        <v>35</v>
      </c>
      <c r="F2336" s="6" t="s">
        <v>46</v>
      </c>
      <c r="G2336" s="5">
        <v>820</v>
      </c>
      <c r="I2336" t="s">
        <v>1181</v>
      </c>
      <c r="J2336" t="s">
        <v>1182</v>
      </c>
    </row>
    <row r="2337" spans="1:10" x14ac:dyDescent="0.2">
      <c r="A2337" t="s">
        <v>1</v>
      </c>
      <c r="B2337" t="s">
        <v>3</v>
      </c>
      <c r="C2337" t="s">
        <v>13</v>
      </c>
      <c r="D2337" t="s">
        <v>26</v>
      </c>
      <c r="E2337" t="s">
        <v>35</v>
      </c>
      <c r="F2337" s="6" t="s">
        <v>46</v>
      </c>
      <c r="G2337" s="5">
        <v>820</v>
      </c>
      <c r="I2337" t="s">
        <v>1181</v>
      </c>
      <c r="J2337" t="s">
        <v>1182</v>
      </c>
    </row>
    <row r="2338" spans="1:10" x14ac:dyDescent="0.2">
      <c r="A2338" t="s">
        <v>1</v>
      </c>
      <c r="B2338" t="s">
        <v>3</v>
      </c>
      <c r="C2338" t="s">
        <v>13</v>
      </c>
      <c r="D2338" t="s">
        <v>26</v>
      </c>
      <c r="E2338" t="s">
        <v>35</v>
      </c>
      <c r="F2338" s="6" t="s">
        <v>46</v>
      </c>
      <c r="G2338" s="5">
        <v>410</v>
      </c>
      <c r="I2338" t="s">
        <v>1181</v>
      </c>
      <c r="J2338" t="s">
        <v>1182</v>
      </c>
    </row>
    <row r="2339" spans="1:10" x14ac:dyDescent="0.2">
      <c r="A2339" t="s">
        <v>1</v>
      </c>
      <c r="B2339" t="s">
        <v>3</v>
      </c>
      <c r="C2339" t="s">
        <v>13</v>
      </c>
      <c r="D2339" t="s">
        <v>26</v>
      </c>
      <c r="E2339" t="s">
        <v>35</v>
      </c>
      <c r="F2339" s="6" t="s">
        <v>46</v>
      </c>
      <c r="G2339" s="5">
        <v>410</v>
      </c>
      <c r="I2339" t="s">
        <v>1181</v>
      </c>
      <c r="J2339" t="s">
        <v>1182</v>
      </c>
    </row>
    <row r="2340" spans="1:10" x14ac:dyDescent="0.2">
      <c r="A2340" t="s">
        <v>1</v>
      </c>
      <c r="B2340" t="s">
        <v>3</v>
      </c>
      <c r="C2340" t="s">
        <v>13</v>
      </c>
      <c r="D2340" t="s">
        <v>26</v>
      </c>
      <c r="E2340" t="s">
        <v>35</v>
      </c>
      <c r="F2340" s="6" t="s">
        <v>46</v>
      </c>
      <c r="G2340" s="5">
        <v>205</v>
      </c>
      <c r="I2340" t="s">
        <v>1181</v>
      </c>
      <c r="J2340" t="s">
        <v>1182</v>
      </c>
    </row>
    <row r="2341" spans="1:10" x14ac:dyDescent="0.2">
      <c r="A2341" t="s">
        <v>1</v>
      </c>
      <c r="B2341" t="s">
        <v>3</v>
      </c>
      <c r="C2341" t="s">
        <v>13</v>
      </c>
      <c r="D2341" t="s">
        <v>26</v>
      </c>
      <c r="E2341" t="s">
        <v>35</v>
      </c>
      <c r="F2341" s="6" t="s">
        <v>46</v>
      </c>
      <c r="G2341" s="5">
        <v>410</v>
      </c>
      <c r="I2341" t="s">
        <v>1181</v>
      </c>
      <c r="J2341" t="s">
        <v>1182</v>
      </c>
    </row>
    <row r="2342" spans="1:10" x14ac:dyDescent="0.2">
      <c r="A2342" t="s">
        <v>1</v>
      </c>
      <c r="B2342" t="s">
        <v>3</v>
      </c>
      <c r="C2342" t="s">
        <v>204</v>
      </c>
      <c r="D2342" t="s">
        <v>211</v>
      </c>
      <c r="E2342" t="s">
        <v>217</v>
      </c>
      <c r="F2342" s="6" t="s">
        <v>224</v>
      </c>
      <c r="G2342" s="5">
        <v>1025</v>
      </c>
      <c r="I2342" t="s">
        <v>1181</v>
      </c>
      <c r="J2342" t="s">
        <v>1182</v>
      </c>
    </row>
    <row r="2343" spans="1:10" x14ac:dyDescent="0.2">
      <c r="A2343" t="s">
        <v>1</v>
      </c>
      <c r="B2343" t="s">
        <v>3</v>
      </c>
      <c r="C2343" t="s">
        <v>204</v>
      </c>
      <c r="D2343" t="s">
        <v>211</v>
      </c>
      <c r="E2343" t="s">
        <v>217</v>
      </c>
      <c r="F2343" s="6" t="s">
        <v>224</v>
      </c>
      <c r="G2343" s="5">
        <v>820</v>
      </c>
      <c r="I2343" t="s">
        <v>1181</v>
      </c>
      <c r="J2343" t="s">
        <v>1182</v>
      </c>
    </row>
    <row r="2344" spans="1:10" x14ac:dyDescent="0.2">
      <c r="A2344" t="s">
        <v>1</v>
      </c>
      <c r="B2344" t="s">
        <v>3</v>
      </c>
      <c r="C2344" t="s">
        <v>204</v>
      </c>
      <c r="D2344" t="s">
        <v>211</v>
      </c>
      <c r="E2344" t="s">
        <v>217</v>
      </c>
      <c r="F2344" s="6" t="s">
        <v>224</v>
      </c>
      <c r="G2344" s="5">
        <v>820</v>
      </c>
      <c r="I2344" t="s">
        <v>1181</v>
      </c>
      <c r="J2344" t="s">
        <v>1182</v>
      </c>
    </row>
    <row r="2345" spans="1:10" x14ac:dyDescent="0.2">
      <c r="A2345" t="s">
        <v>1</v>
      </c>
      <c r="B2345" t="s">
        <v>3</v>
      </c>
      <c r="C2345" t="s">
        <v>204</v>
      </c>
      <c r="D2345" t="s">
        <v>211</v>
      </c>
      <c r="E2345" t="s">
        <v>217</v>
      </c>
      <c r="F2345" s="6" t="s">
        <v>224</v>
      </c>
      <c r="G2345" s="5">
        <v>410</v>
      </c>
      <c r="I2345" t="s">
        <v>1181</v>
      </c>
      <c r="J2345" t="s">
        <v>1182</v>
      </c>
    </row>
    <row r="2346" spans="1:10" x14ac:dyDescent="0.2">
      <c r="A2346" t="s">
        <v>1</v>
      </c>
      <c r="B2346" t="s">
        <v>3</v>
      </c>
      <c r="C2346" t="s">
        <v>204</v>
      </c>
      <c r="D2346" t="s">
        <v>211</v>
      </c>
      <c r="E2346" t="s">
        <v>217</v>
      </c>
      <c r="F2346" s="6" t="s">
        <v>224</v>
      </c>
      <c r="G2346" s="5">
        <v>410</v>
      </c>
      <c r="I2346" t="s">
        <v>1181</v>
      </c>
      <c r="J2346" t="s">
        <v>1182</v>
      </c>
    </row>
    <row r="2347" spans="1:10" x14ac:dyDescent="0.2">
      <c r="A2347" t="s">
        <v>1</v>
      </c>
      <c r="B2347" t="s">
        <v>3</v>
      </c>
      <c r="C2347" t="s">
        <v>204</v>
      </c>
      <c r="D2347" t="s">
        <v>211</v>
      </c>
      <c r="E2347" t="s">
        <v>217</v>
      </c>
      <c r="F2347" s="6" t="s">
        <v>224</v>
      </c>
      <c r="G2347" s="5">
        <v>205</v>
      </c>
      <c r="I2347" t="s">
        <v>1181</v>
      </c>
      <c r="J2347" t="s">
        <v>1182</v>
      </c>
    </row>
    <row r="2348" spans="1:10" x14ac:dyDescent="0.2">
      <c r="A2348" t="s">
        <v>1</v>
      </c>
      <c r="B2348" t="s">
        <v>3</v>
      </c>
      <c r="C2348" t="s">
        <v>204</v>
      </c>
      <c r="D2348" t="s">
        <v>211</v>
      </c>
      <c r="E2348" t="s">
        <v>217</v>
      </c>
      <c r="F2348" s="6" t="s">
        <v>224</v>
      </c>
      <c r="G2348" s="5">
        <v>410</v>
      </c>
      <c r="I2348" t="s">
        <v>1181</v>
      </c>
      <c r="J2348" t="s">
        <v>1182</v>
      </c>
    </row>
    <row r="2349" spans="1:10" x14ac:dyDescent="0.2">
      <c r="A2349" t="s">
        <v>1</v>
      </c>
      <c r="B2349" t="s">
        <v>3</v>
      </c>
      <c r="C2349" t="s">
        <v>314</v>
      </c>
      <c r="D2349" t="s">
        <v>326</v>
      </c>
      <c r="E2349" t="s">
        <v>335</v>
      </c>
      <c r="F2349" s="6" t="s">
        <v>343</v>
      </c>
      <c r="G2349" s="5">
        <v>1025</v>
      </c>
      <c r="I2349" t="s">
        <v>1181</v>
      </c>
      <c r="J2349" t="s">
        <v>1182</v>
      </c>
    </row>
    <row r="2350" spans="1:10" x14ac:dyDescent="0.2">
      <c r="A2350" t="s">
        <v>1</v>
      </c>
      <c r="B2350" t="s">
        <v>3</v>
      </c>
      <c r="C2350" t="s">
        <v>314</v>
      </c>
      <c r="D2350" t="s">
        <v>326</v>
      </c>
      <c r="E2350" t="s">
        <v>335</v>
      </c>
      <c r="F2350" s="6" t="s">
        <v>343</v>
      </c>
      <c r="G2350" s="5">
        <v>820</v>
      </c>
      <c r="I2350" t="s">
        <v>1181</v>
      </c>
      <c r="J2350" t="s">
        <v>1182</v>
      </c>
    </row>
    <row r="2351" spans="1:10" x14ac:dyDescent="0.2">
      <c r="A2351" t="s">
        <v>1</v>
      </c>
      <c r="B2351" t="s">
        <v>3</v>
      </c>
      <c r="C2351" t="s">
        <v>314</v>
      </c>
      <c r="D2351" t="s">
        <v>326</v>
      </c>
      <c r="E2351" t="s">
        <v>335</v>
      </c>
      <c r="F2351" s="6" t="s">
        <v>343</v>
      </c>
      <c r="G2351" s="5">
        <v>820</v>
      </c>
      <c r="I2351" t="s">
        <v>1181</v>
      </c>
      <c r="J2351" t="s">
        <v>1182</v>
      </c>
    </row>
    <row r="2352" spans="1:10" x14ac:dyDescent="0.2">
      <c r="A2352" t="s">
        <v>1</v>
      </c>
      <c r="B2352" t="s">
        <v>3</v>
      </c>
      <c r="C2352" t="s">
        <v>314</v>
      </c>
      <c r="D2352" t="s">
        <v>326</v>
      </c>
      <c r="E2352" t="s">
        <v>335</v>
      </c>
      <c r="F2352" s="6" t="s">
        <v>343</v>
      </c>
      <c r="G2352" s="5">
        <v>410</v>
      </c>
      <c r="I2352" t="s">
        <v>1181</v>
      </c>
      <c r="J2352" t="s">
        <v>1182</v>
      </c>
    </row>
    <row r="2353" spans="1:10" x14ac:dyDescent="0.2">
      <c r="A2353" t="s">
        <v>1</v>
      </c>
      <c r="B2353" t="s">
        <v>3</v>
      </c>
      <c r="C2353" t="s">
        <v>314</v>
      </c>
      <c r="D2353" t="s">
        <v>326</v>
      </c>
      <c r="E2353" t="s">
        <v>335</v>
      </c>
      <c r="F2353" s="6" t="s">
        <v>343</v>
      </c>
      <c r="G2353" s="5">
        <v>410</v>
      </c>
      <c r="I2353" t="s">
        <v>1181</v>
      </c>
      <c r="J2353" t="s">
        <v>1182</v>
      </c>
    </row>
    <row r="2354" spans="1:10" x14ac:dyDescent="0.2">
      <c r="A2354" t="s">
        <v>1</v>
      </c>
      <c r="B2354" t="s">
        <v>3</v>
      </c>
      <c r="C2354" t="s">
        <v>314</v>
      </c>
      <c r="D2354" t="s">
        <v>326</v>
      </c>
      <c r="E2354" t="s">
        <v>335</v>
      </c>
      <c r="F2354" s="6" t="s">
        <v>343</v>
      </c>
      <c r="G2354" s="5">
        <v>205</v>
      </c>
      <c r="I2354" t="s">
        <v>1181</v>
      </c>
      <c r="J2354" t="s">
        <v>1182</v>
      </c>
    </row>
    <row r="2355" spans="1:10" x14ac:dyDescent="0.2">
      <c r="A2355" t="s">
        <v>1</v>
      </c>
      <c r="B2355" t="s">
        <v>3</v>
      </c>
      <c r="C2355" t="s">
        <v>314</v>
      </c>
      <c r="D2355" t="s">
        <v>326</v>
      </c>
      <c r="E2355" t="s">
        <v>335</v>
      </c>
      <c r="F2355" s="6" t="s">
        <v>343</v>
      </c>
      <c r="G2355" s="5">
        <v>410</v>
      </c>
      <c r="I2355" t="s">
        <v>1181</v>
      </c>
      <c r="J2355" t="s">
        <v>1182</v>
      </c>
    </row>
    <row r="2356" spans="1:10" x14ac:dyDescent="0.2">
      <c r="A2356" t="s">
        <v>1</v>
      </c>
      <c r="B2356" t="s">
        <v>3</v>
      </c>
      <c r="C2356" t="s">
        <v>414</v>
      </c>
      <c r="D2356" t="s">
        <v>424</v>
      </c>
      <c r="E2356" t="s">
        <v>434</v>
      </c>
      <c r="F2356" s="6" t="s">
        <v>443</v>
      </c>
      <c r="G2356" s="5">
        <v>1025</v>
      </c>
      <c r="I2356" t="s">
        <v>1181</v>
      </c>
      <c r="J2356" t="s">
        <v>1182</v>
      </c>
    </row>
    <row r="2357" spans="1:10" x14ac:dyDescent="0.2">
      <c r="A2357" t="s">
        <v>1</v>
      </c>
      <c r="B2357" t="s">
        <v>3</v>
      </c>
      <c r="C2357" t="s">
        <v>414</v>
      </c>
      <c r="D2357" t="s">
        <v>424</v>
      </c>
      <c r="E2357" t="s">
        <v>434</v>
      </c>
      <c r="F2357" s="6" t="s">
        <v>443</v>
      </c>
      <c r="G2357" s="5">
        <v>820</v>
      </c>
      <c r="I2357" t="s">
        <v>1181</v>
      </c>
      <c r="J2357" t="s">
        <v>1182</v>
      </c>
    </row>
    <row r="2358" spans="1:10" x14ac:dyDescent="0.2">
      <c r="A2358" t="s">
        <v>1</v>
      </c>
      <c r="B2358" t="s">
        <v>3</v>
      </c>
      <c r="C2358" t="s">
        <v>414</v>
      </c>
      <c r="D2358" t="s">
        <v>424</v>
      </c>
      <c r="E2358" t="s">
        <v>434</v>
      </c>
      <c r="F2358" s="6" t="s">
        <v>443</v>
      </c>
      <c r="G2358" s="5">
        <v>820</v>
      </c>
      <c r="I2358" t="s">
        <v>1181</v>
      </c>
      <c r="J2358" t="s">
        <v>1182</v>
      </c>
    </row>
    <row r="2359" spans="1:10" x14ac:dyDescent="0.2">
      <c r="A2359" t="s">
        <v>1</v>
      </c>
      <c r="B2359" t="s">
        <v>3</v>
      </c>
      <c r="C2359" t="s">
        <v>414</v>
      </c>
      <c r="D2359" t="s">
        <v>424</v>
      </c>
      <c r="E2359" t="s">
        <v>434</v>
      </c>
      <c r="F2359" s="6" t="s">
        <v>443</v>
      </c>
      <c r="G2359" s="5">
        <v>410</v>
      </c>
      <c r="I2359" t="s">
        <v>1181</v>
      </c>
      <c r="J2359" t="s">
        <v>1182</v>
      </c>
    </row>
    <row r="2360" spans="1:10" x14ac:dyDescent="0.2">
      <c r="A2360" t="s">
        <v>1</v>
      </c>
      <c r="B2360" t="s">
        <v>3</v>
      </c>
      <c r="C2360" t="s">
        <v>414</v>
      </c>
      <c r="D2360" t="s">
        <v>424</v>
      </c>
      <c r="E2360" t="s">
        <v>434</v>
      </c>
      <c r="F2360" s="6" t="s">
        <v>443</v>
      </c>
      <c r="G2360" s="5">
        <v>410</v>
      </c>
      <c r="I2360" t="s">
        <v>1181</v>
      </c>
      <c r="J2360" t="s">
        <v>1182</v>
      </c>
    </row>
    <row r="2361" spans="1:10" x14ac:dyDescent="0.2">
      <c r="A2361" t="s">
        <v>1</v>
      </c>
      <c r="B2361" t="s">
        <v>3</v>
      </c>
      <c r="C2361" t="s">
        <v>414</v>
      </c>
      <c r="D2361" t="s">
        <v>424</v>
      </c>
      <c r="E2361" t="s">
        <v>434</v>
      </c>
      <c r="F2361" s="6" t="s">
        <v>443</v>
      </c>
      <c r="G2361" s="5">
        <v>205</v>
      </c>
      <c r="I2361" t="s">
        <v>1181</v>
      </c>
      <c r="J2361" t="s">
        <v>1182</v>
      </c>
    </row>
    <row r="2362" spans="1:10" x14ac:dyDescent="0.2">
      <c r="A2362" t="s">
        <v>1</v>
      </c>
      <c r="B2362" t="s">
        <v>3</v>
      </c>
      <c r="C2362" t="s">
        <v>414</v>
      </c>
      <c r="D2362" t="s">
        <v>424</v>
      </c>
      <c r="E2362" t="s">
        <v>434</v>
      </c>
      <c r="F2362" s="6" t="s">
        <v>443</v>
      </c>
      <c r="G2362" s="5">
        <v>410</v>
      </c>
      <c r="I2362" t="s">
        <v>1181</v>
      </c>
      <c r="J2362" t="s">
        <v>1182</v>
      </c>
    </row>
    <row r="2363" spans="1:10" x14ac:dyDescent="0.2">
      <c r="A2363" t="s">
        <v>1</v>
      </c>
      <c r="B2363" t="s">
        <v>3</v>
      </c>
      <c r="C2363" t="s">
        <v>517</v>
      </c>
      <c r="D2363" t="s">
        <v>539</v>
      </c>
      <c r="E2363" t="s">
        <v>558</v>
      </c>
      <c r="F2363" s="6" t="s">
        <v>567</v>
      </c>
      <c r="G2363" s="5">
        <v>1025</v>
      </c>
      <c r="I2363" t="s">
        <v>1181</v>
      </c>
      <c r="J2363" t="s">
        <v>1182</v>
      </c>
    </row>
    <row r="2364" spans="1:10" x14ac:dyDescent="0.2">
      <c r="A2364" t="s">
        <v>1</v>
      </c>
      <c r="B2364" t="s">
        <v>3</v>
      </c>
      <c r="C2364" t="s">
        <v>517</v>
      </c>
      <c r="D2364" t="s">
        <v>539</v>
      </c>
      <c r="E2364" t="s">
        <v>558</v>
      </c>
      <c r="F2364" s="6" t="s">
        <v>567</v>
      </c>
      <c r="G2364" s="5">
        <v>820</v>
      </c>
      <c r="I2364" t="s">
        <v>1181</v>
      </c>
      <c r="J2364" t="s">
        <v>1182</v>
      </c>
    </row>
    <row r="2365" spans="1:10" x14ac:dyDescent="0.2">
      <c r="A2365" t="s">
        <v>1</v>
      </c>
      <c r="B2365" t="s">
        <v>3</v>
      </c>
      <c r="C2365" t="s">
        <v>517</v>
      </c>
      <c r="D2365" t="s">
        <v>539</v>
      </c>
      <c r="E2365" t="s">
        <v>558</v>
      </c>
      <c r="F2365" s="6" t="s">
        <v>567</v>
      </c>
      <c r="G2365" s="5">
        <v>820</v>
      </c>
      <c r="I2365" t="s">
        <v>1181</v>
      </c>
      <c r="J2365" t="s">
        <v>1182</v>
      </c>
    </row>
    <row r="2366" spans="1:10" x14ac:dyDescent="0.2">
      <c r="A2366" t="s">
        <v>1</v>
      </c>
      <c r="B2366" t="s">
        <v>3</v>
      </c>
      <c r="C2366" t="s">
        <v>517</v>
      </c>
      <c r="D2366" t="s">
        <v>539</v>
      </c>
      <c r="E2366" t="s">
        <v>558</v>
      </c>
      <c r="F2366" s="6" t="s">
        <v>567</v>
      </c>
      <c r="G2366" s="5">
        <v>410</v>
      </c>
      <c r="I2366" t="s">
        <v>1181</v>
      </c>
      <c r="J2366" t="s">
        <v>1182</v>
      </c>
    </row>
    <row r="2367" spans="1:10" x14ac:dyDescent="0.2">
      <c r="A2367" t="s">
        <v>1</v>
      </c>
      <c r="B2367" t="s">
        <v>3</v>
      </c>
      <c r="C2367" t="s">
        <v>517</v>
      </c>
      <c r="D2367" t="s">
        <v>539</v>
      </c>
      <c r="E2367" t="s">
        <v>558</v>
      </c>
      <c r="F2367" s="6" t="s">
        <v>567</v>
      </c>
      <c r="G2367" s="5">
        <v>410</v>
      </c>
      <c r="I2367" t="s">
        <v>1181</v>
      </c>
      <c r="J2367" t="s">
        <v>1182</v>
      </c>
    </row>
    <row r="2368" spans="1:10" x14ac:dyDescent="0.2">
      <c r="A2368" t="s">
        <v>1</v>
      </c>
      <c r="B2368" t="s">
        <v>3</v>
      </c>
      <c r="C2368" t="s">
        <v>517</v>
      </c>
      <c r="D2368" t="s">
        <v>539</v>
      </c>
      <c r="E2368" t="s">
        <v>558</v>
      </c>
      <c r="F2368" s="6" t="s">
        <v>567</v>
      </c>
      <c r="G2368" s="5">
        <v>205</v>
      </c>
      <c r="I2368" t="s">
        <v>1181</v>
      </c>
      <c r="J2368" t="s">
        <v>1182</v>
      </c>
    </row>
    <row r="2369" spans="1:10" x14ac:dyDescent="0.2">
      <c r="A2369" t="s">
        <v>1</v>
      </c>
      <c r="B2369" t="s">
        <v>3</v>
      </c>
      <c r="C2369" t="s">
        <v>517</v>
      </c>
      <c r="D2369" t="s">
        <v>539</v>
      </c>
      <c r="E2369" t="s">
        <v>558</v>
      </c>
      <c r="F2369" s="6" t="s">
        <v>567</v>
      </c>
      <c r="G2369" s="5">
        <v>410</v>
      </c>
      <c r="I2369" t="s">
        <v>1181</v>
      </c>
      <c r="J2369" t="s">
        <v>1182</v>
      </c>
    </row>
    <row r="2370" spans="1:10" x14ac:dyDescent="0.2">
      <c r="A2370" t="s">
        <v>1</v>
      </c>
      <c r="B2370" t="s">
        <v>3</v>
      </c>
      <c r="C2370" t="s">
        <v>659</v>
      </c>
      <c r="D2370" t="s">
        <v>677</v>
      </c>
      <c r="E2370" t="s">
        <v>693</v>
      </c>
      <c r="F2370" s="6" t="s">
        <v>698</v>
      </c>
      <c r="G2370" s="5">
        <v>1025</v>
      </c>
      <c r="I2370" t="s">
        <v>1181</v>
      </c>
      <c r="J2370" t="s">
        <v>1182</v>
      </c>
    </row>
    <row r="2371" spans="1:10" x14ac:dyDescent="0.2">
      <c r="A2371" t="s">
        <v>1</v>
      </c>
      <c r="B2371" t="s">
        <v>3</v>
      </c>
      <c r="C2371" t="s">
        <v>659</v>
      </c>
      <c r="D2371" t="s">
        <v>677</v>
      </c>
      <c r="E2371" t="s">
        <v>693</v>
      </c>
      <c r="F2371" s="6" t="s">
        <v>698</v>
      </c>
      <c r="G2371" s="5">
        <v>820</v>
      </c>
      <c r="I2371" t="s">
        <v>1181</v>
      </c>
      <c r="J2371" t="s">
        <v>1182</v>
      </c>
    </row>
    <row r="2372" spans="1:10" x14ac:dyDescent="0.2">
      <c r="A2372" t="s">
        <v>1</v>
      </c>
      <c r="B2372" t="s">
        <v>3</v>
      </c>
      <c r="C2372" t="s">
        <v>659</v>
      </c>
      <c r="D2372" t="s">
        <v>677</v>
      </c>
      <c r="E2372" t="s">
        <v>693</v>
      </c>
      <c r="F2372" s="6" t="s">
        <v>698</v>
      </c>
      <c r="G2372" s="5">
        <v>820</v>
      </c>
      <c r="I2372" t="s">
        <v>1181</v>
      </c>
      <c r="J2372" t="s">
        <v>1182</v>
      </c>
    </row>
    <row r="2373" spans="1:10" x14ac:dyDescent="0.2">
      <c r="A2373" t="s">
        <v>1</v>
      </c>
      <c r="B2373" t="s">
        <v>3</v>
      </c>
      <c r="C2373" t="s">
        <v>659</v>
      </c>
      <c r="D2373" t="s">
        <v>677</v>
      </c>
      <c r="E2373" t="s">
        <v>693</v>
      </c>
      <c r="F2373" s="6" t="s">
        <v>698</v>
      </c>
      <c r="G2373" s="5">
        <v>410</v>
      </c>
      <c r="I2373" t="s">
        <v>1181</v>
      </c>
      <c r="J2373" t="s">
        <v>1182</v>
      </c>
    </row>
    <row r="2374" spans="1:10" x14ac:dyDescent="0.2">
      <c r="A2374" t="s">
        <v>1</v>
      </c>
      <c r="B2374" t="s">
        <v>3</v>
      </c>
      <c r="C2374" t="s">
        <v>659</v>
      </c>
      <c r="D2374" t="s">
        <v>677</v>
      </c>
      <c r="E2374" t="s">
        <v>693</v>
      </c>
      <c r="F2374" s="6" t="s">
        <v>698</v>
      </c>
      <c r="G2374" s="5">
        <v>410</v>
      </c>
      <c r="I2374" t="s">
        <v>1181</v>
      </c>
      <c r="J2374" t="s">
        <v>1182</v>
      </c>
    </row>
    <row r="2375" spans="1:10" x14ac:dyDescent="0.2">
      <c r="A2375" t="s">
        <v>1</v>
      </c>
      <c r="B2375" t="s">
        <v>3</v>
      </c>
      <c r="C2375" t="s">
        <v>659</v>
      </c>
      <c r="D2375" t="s">
        <v>677</v>
      </c>
      <c r="E2375" t="s">
        <v>693</v>
      </c>
      <c r="F2375" s="6" t="s">
        <v>698</v>
      </c>
      <c r="G2375" s="5">
        <v>205</v>
      </c>
      <c r="I2375" t="s">
        <v>1181</v>
      </c>
      <c r="J2375" t="s">
        <v>1182</v>
      </c>
    </row>
    <row r="2376" spans="1:10" x14ac:dyDescent="0.2">
      <c r="A2376" t="s">
        <v>1</v>
      </c>
      <c r="B2376" t="s">
        <v>3</v>
      </c>
      <c r="C2376" t="s">
        <v>659</v>
      </c>
      <c r="D2376" t="s">
        <v>677</v>
      </c>
      <c r="E2376" t="s">
        <v>693</v>
      </c>
      <c r="F2376" s="6" t="s">
        <v>698</v>
      </c>
      <c r="G2376" s="5">
        <v>410</v>
      </c>
      <c r="I2376" t="s">
        <v>1181</v>
      </c>
      <c r="J2376" t="s">
        <v>1182</v>
      </c>
    </row>
    <row r="2377" spans="1:10" x14ac:dyDescent="0.2">
      <c r="A2377" t="s">
        <v>1</v>
      </c>
      <c r="B2377" t="s">
        <v>3</v>
      </c>
      <c r="C2377" t="s">
        <v>731</v>
      </c>
      <c r="D2377" t="s">
        <v>742</v>
      </c>
      <c r="E2377" t="s">
        <v>753</v>
      </c>
      <c r="F2377" s="6" t="s">
        <v>762</v>
      </c>
      <c r="G2377" s="5">
        <v>1025</v>
      </c>
      <c r="I2377" t="s">
        <v>1181</v>
      </c>
      <c r="J2377" t="s">
        <v>1182</v>
      </c>
    </row>
    <row r="2378" spans="1:10" x14ac:dyDescent="0.2">
      <c r="A2378" t="s">
        <v>1</v>
      </c>
      <c r="B2378" t="s">
        <v>3</v>
      </c>
      <c r="C2378" t="s">
        <v>731</v>
      </c>
      <c r="D2378" t="s">
        <v>742</v>
      </c>
      <c r="E2378" t="s">
        <v>753</v>
      </c>
      <c r="F2378" s="6" t="s">
        <v>762</v>
      </c>
      <c r="G2378" s="5">
        <v>820</v>
      </c>
      <c r="I2378" t="s">
        <v>1181</v>
      </c>
      <c r="J2378" t="s">
        <v>1182</v>
      </c>
    </row>
    <row r="2379" spans="1:10" x14ac:dyDescent="0.2">
      <c r="A2379" t="s">
        <v>1</v>
      </c>
      <c r="B2379" t="s">
        <v>3</v>
      </c>
      <c r="C2379" t="s">
        <v>731</v>
      </c>
      <c r="D2379" t="s">
        <v>742</v>
      </c>
      <c r="E2379" t="s">
        <v>753</v>
      </c>
      <c r="F2379" s="6" t="s">
        <v>762</v>
      </c>
      <c r="G2379" s="5">
        <v>820</v>
      </c>
      <c r="I2379" t="s">
        <v>1181</v>
      </c>
      <c r="J2379" t="s">
        <v>1182</v>
      </c>
    </row>
    <row r="2380" spans="1:10" x14ac:dyDescent="0.2">
      <c r="A2380" t="s">
        <v>1</v>
      </c>
      <c r="B2380" t="s">
        <v>3</v>
      </c>
      <c r="C2380" t="s">
        <v>731</v>
      </c>
      <c r="D2380" t="s">
        <v>742</v>
      </c>
      <c r="E2380" t="s">
        <v>753</v>
      </c>
      <c r="F2380" s="6" t="s">
        <v>762</v>
      </c>
      <c r="G2380" s="5">
        <v>410</v>
      </c>
      <c r="I2380" t="s">
        <v>1181</v>
      </c>
      <c r="J2380" t="s">
        <v>1182</v>
      </c>
    </row>
    <row r="2381" spans="1:10" x14ac:dyDescent="0.2">
      <c r="A2381" t="s">
        <v>1</v>
      </c>
      <c r="B2381" t="s">
        <v>3</v>
      </c>
      <c r="C2381" t="s">
        <v>731</v>
      </c>
      <c r="D2381" t="s">
        <v>742</v>
      </c>
      <c r="E2381" t="s">
        <v>753</v>
      </c>
      <c r="F2381" s="6" t="s">
        <v>762</v>
      </c>
      <c r="G2381" s="5">
        <v>410</v>
      </c>
      <c r="I2381" t="s">
        <v>1181</v>
      </c>
      <c r="J2381" t="s">
        <v>1182</v>
      </c>
    </row>
    <row r="2382" spans="1:10" x14ac:dyDescent="0.2">
      <c r="A2382" t="s">
        <v>1</v>
      </c>
      <c r="B2382" t="s">
        <v>3</v>
      </c>
      <c r="C2382" t="s">
        <v>731</v>
      </c>
      <c r="D2382" t="s">
        <v>742</v>
      </c>
      <c r="E2382" t="s">
        <v>753</v>
      </c>
      <c r="F2382" s="6" t="s">
        <v>762</v>
      </c>
      <c r="G2382" s="5">
        <v>205</v>
      </c>
      <c r="I2382" t="s">
        <v>1181</v>
      </c>
      <c r="J2382" t="s">
        <v>1182</v>
      </c>
    </row>
    <row r="2383" spans="1:10" x14ac:dyDescent="0.2">
      <c r="A2383" t="s">
        <v>1</v>
      </c>
      <c r="B2383" t="s">
        <v>3</v>
      </c>
      <c r="C2383" t="s">
        <v>731</v>
      </c>
      <c r="D2383" t="s">
        <v>742</v>
      </c>
      <c r="E2383" t="s">
        <v>753</v>
      </c>
      <c r="F2383" s="6" t="s">
        <v>762</v>
      </c>
      <c r="G2383" s="5">
        <v>410</v>
      </c>
      <c r="I2383" t="s">
        <v>1181</v>
      </c>
      <c r="J2383" t="s">
        <v>1182</v>
      </c>
    </row>
    <row r="2384" spans="1:10" x14ac:dyDescent="0.2">
      <c r="A2384" t="s">
        <v>1</v>
      </c>
      <c r="B2384" t="s">
        <v>3</v>
      </c>
      <c r="C2384" t="s">
        <v>826</v>
      </c>
      <c r="D2384" t="s">
        <v>836</v>
      </c>
      <c r="E2384" t="s">
        <v>843</v>
      </c>
      <c r="F2384" s="6" t="s">
        <v>851</v>
      </c>
      <c r="G2384" s="5">
        <v>1060.5</v>
      </c>
      <c r="I2384" t="s">
        <v>1181</v>
      </c>
      <c r="J2384" t="s">
        <v>1182</v>
      </c>
    </row>
    <row r="2385" spans="1:10" x14ac:dyDescent="0.2">
      <c r="A2385" t="s">
        <v>1</v>
      </c>
      <c r="B2385" t="s">
        <v>3</v>
      </c>
      <c r="C2385" t="s">
        <v>826</v>
      </c>
      <c r="D2385" t="s">
        <v>836</v>
      </c>
      <c r="E2385" t="s">
        <v>843</v>
      </c>
      <c r="F2385" s="6" t="s">
        <v>851</v>
      </c>
      <c r="G2385" s="5">
        <v>848.4</v>
      </c>
      <c r="I2385" t="s">
        <v>1181</v>
      </c>
      <c r="J2385" t="s">
        <v>1182</v>
      </c>
    </row>
    <row r="2386" spans="1:10" x14ac:dyDescent="0.2">
      <c r="A2386" t="s">
        <v>1</v>
      </c>
      <c r="B2386" t="s">
        <v>3</v>
      </c>
      <c r="C2386" t="s">
        <v>826</v>
      </c>
      <c r="D2386" t="s">
        <v>836</v>
      </c>
      <c r="E2386" t="s">
        <v>843</v>
      </c>
      <c r="F2386" s="6" t="s">
        <v>851</v>
      </c>
      <c r="G2386" s="5">
        <v>848.4</v>
      </c>
      <c r="I2386" t="s">
        <v>1181</v>
      </c>
      <c r="J2386" t="s">
        <v>1182</v>
      </c>
    </row>
    <row r="2387" spans="1:10" x14ac:dyDescent="0.2">
      <c r="A2387" t="s">
        <v>1</v>
      </c>
      <c r="B2387" t="s">
        <v>3</v>
      </c>
      <c r="C2387" t="s">
        <v>826</v>
      </c>
      <c r="D2387" t="s">
        <v>836</v>
      </c>
      <c r="E2387" t="s">
        <v>843</v>
      </c>
      <c r="F2387" s="6" t="s">
        <v>851</v>
      </c>
      <c r="G2387" s="5">
        <v>424.2</v>
      </c>
      <c r="I2387" t="s">
        <v>1181</v>
      </c>
      <c r="J2387" t="s">
        <v>1182</v>
      </c>
    </row>
    <row r="2388" spans="1:10" x14ac:dyDescent="0.2">
      <c r="A2388" t="s">
        <v>1</v>
      </c>
      <c r="B2388" t="s">
        <v>3</v>
      </c>
      <c r="C2388" t="s">
        <v>826</v>
      </c>
      <c r="D2388" t="s">
        <v>836</v>
      </c>
      <c r="E2388" t="s">
        <v>843</v>
      </c>
      <c r="F2388" s="6" t="s">
        <v>851</v>
      </c>
      <c r="G2388" s="5">
        <v>424.2</v>
      </c>
      <c r="I2388" t="s">
        <v>1181</v>
      </c>
      <c r="J2388" t="s">
        <v>1182</v>
      </c>
    </row>
    <row r="2389" spans="1:10" x14ac:dyDescent="0.2">
      <c r="A2389" t="s">
        <v>1</v>
      </c>
      <c r="B2389" t="s">
        <v>3</v>
      </c>
      <c r="C2389" t="s">
        <v>826</v>
      </c>
      <c r="D2389" t="s">
        <v>836</v>
      </c>
      <c r="E2389" t="s">
        <v>843</v>
      </c>
      <c r="F2389" s="6" t="s">
        <v>851</v>
      </c>
      <c r="G2389" s="5">
        <v>212.1</v>
      </c>
      <c r="I2389" t="s">
        <v>1181</v>
      </c>
      <c r="J2389" t="s">
        <v>1182</v>
      </c>
    </row>
    <row r="2390" spans="1:10" x14ac:dyDescent="0.2">
      <c r="A2390" t="s">
        <v>1</v>
      </c>
      <c r="B2390" t="s">
        <v>3</v>
      </c>
      <c r="C2390" t="s">
        <v>826</v>
      </c>
      <c r="D2390" t="s">
        <v>836</v>
      </c>
      <c r="E2390" t="s">
        <v>843</v>
      </c>
      <c r="F2390" s="6" t="s">
        <v>851</v>
      </c>
      <c r="G2390" s="5">
        <v>424.2</v>
      </c>
      <c r="I2390" t="s">
        <v>1181</v>
      </c>
      <c r="J2390" t="s">
        <v>1182</v>
      </c>
    </row>
    <row r="2391" spans="1:10" x14ac:dyDescent="0.2">
      <c r="A2391" t="s">
        <v>1</v>
      </c>
      <c r="B2391" t="s">
        <v>3</v>
      </c>
      <c r="C2391" t="s">
        <v>864</v>
      </c>
      <c r="D2391" t="s">
        <v>877</v>
      </c>
      <c r="E2391" t="s">
        <v>886</v>
      </c>
      <c r="F2391" s="6" t="s">
        <v>894</v>
      </c>
      <c r="G2391" s="5">
        <v>1060.5</v>
      </c>
      <c r="I2391" t="s">
        <v>1181</v>
      </c>
      <c r="J2391" t="s">
        <v>1182</v>
      </c>
    </row>
    <row r="2392" spans="1:10" x14ac:dyDescent="0.2">
      <c r="A2392" t="s">
        <v>1</v>
      </c>
      <c r="B2392" t="s">
        <v>3</v>
      </c>
      <c r="C2392" t="s">
        <v>864</v>
      </c>
      <c r="D2392" t="s">
        <v>877</v>
      </c>
      <c r="E2392" t="s">
        <v>886</v>
      </c>
      <c r="F2392" s="6" t="s">
        <v>894</v>
      </c>
      <c r="G2392" s="5">
        <v>848.4</v>
      </c>
      <c r="I2392" t="s">
        <v>1181</v>
      </c>
      <c r="J2392" t="s">
        <v>1182</v>
      </c>
    </row>
    <row r="2393" spans="1:10" x14ac:dyDescent="0.2">
      <c r="A2393" t="s">
        <v>1</v>
      </c>
      <c r="B2393" t="s">
        <v>3</v>
      </c>
      <c r="C2393" t="s">
        <v>864</v>
      </c>
      <c r="D2393" t="s">
        <v>877</v>
      </c>
      <c r="E2393" t="s">
        <v>886</v>
      </c>
      <c r="F2393" s="6" t="s">
        <v>894</v>
      </c>
      <c r="G2393" s="5">
        <v>848.4</v>
      </c>
      <c r="I2393" t="s">
        <v>1181</v>
      </c>
      <c r="J2393" t="s">
        <v>1182</v>
      </c>
    </row>
    <row r="2394" spans="1:10" x14ac:dyDescent="0.2">
      <c r="A2394" t="s">
        <v>1</v>
      </c>
      <c r="B2394" t="s">
        <v>3</v>
      </c>
      <c r="C2394" t="s">
        <v>864</v>
      </c>
      <c r="D2394" t="s">
        <v>877</v>
      </c>
      <c r="E2394" t="s">
        <v>886</v>
      </c>
      <c r="F2394" s="6" t="s">
        <v>894</v>
      </c>
      <c r="G2394" s="5">
        <v>424.2</v>
      </c>
      <c r="I2394" t="s">
        <v>1181</v>
      </c>
      <c r="J2394" t="s">
        <v>1182</v>
      </c>
    </row>
    <row r="2395" spans="1:10" x14ac:dyDescent="0.2">
      <c r="A2395" t="s">
        <v>1</v>
      </c>
      <c r="B2395" t="s">
        <v>3</v>
      </c>
      <c r="C2395" t="s">
        <v>864</v>
      </c>
      <c r="D2395" t="s">
        <v>877</v>
      </c>
      <c r="E2395" t="s">
        <v>886</v>
      </c>
      <c r="F2395" s="6" t="s">
        <v>894</v>
      </c>
      <c r="G2395" s="5">
        <v>424.2</v>
      </c>
      <c r="I2395" t="s">
        <v>1181</v>
      </c>
      <c r="J2395" t="s">
        <v>1182</v>
      </c>
    </row>
    <row r="2396" spans="1:10" x14ac:dyDescent="0.2">
      <c r="A2396" t="s">
        <v>1</v>
      </c>
      <c r="B2396" t="s">
        <v>3</v>
      </c>
      <c r="C2396" t="s">
        <v>864</v>
      </c>
      <c r="D2396" t="s">
        <v>877</v>
      </c>
      <c r="E2396" t="s">
        <v>886</v>
      </c>
      <c r="F2396" s="6" t="s">
        <v>894</v>
      </c>
      <c r="G2396" s="5">
        <v>212.1</v>
      </c>
      <c r="I2396" t="s">
        <v>1181</v>
      </c>
      <c r="J2396" t="s">
        <v>1182</v>
      </c>
    </row>
    <row r="2397" spans="1:10" x14ac:dyDescent="0.2">
      <c r="A2397" t="s">
        <v>1</v>
      </c>
      <c r="B2397" t="s">
        <v>3</v>
      </c>
      <c r="C2397" t="s">
        <v>864</v>
      </c>
      <c r="D2397" t="s">
        <v>877</v>
      </c>
      <c r="E2397" t="s">
        <v>886</v>
      </c>
      <c r="F2397" s="6" t="s">
        <v>894</v>
      </c>
      <c r="G2397" s="5">
        <v>424.2</v>
      </c>
      <c r="I2397" t="s">
        <v>1181</v>
      </c>
      <c r="J2397" t="s">
        <v>1182</v>
      </c>
    </row>
    <row r="2398" spans="1:10" x14ac:dyDescent="0.2">
      <c r="A2398" t="s">
        <v>1</v>
      </c>
      <c r="B2398" t="s">
        <v>3</v>
      </c>
      <c r="C2398" t="s">
        <v>993</v>
      </c>
      <c r="D2398" t="s">
        <v>1007</v>
      </c>
      <c r="E2398" t="s">
        <v>1020</v>
      </c>
      <c r="F2398" s="6" t="s">
        <v>1029</v>
      </c>
      <c r="G2398" s="5">
        <v>1060.5</v>
      </c>
      <c r="I2398" t="s">
        <v>1181</v>
      </c>
      <c r="J2398" t="s">
        <v>1182</v>
      </c>
    </row>
    <row r="2399" spans="1:10" x14ac:dyDescent="0.2">
      <c r="A2399" t="s">
        <v>1</v>
      </c>
      <c r="B2399" t="s">
        <v>3</v>
      </c>
      <c r="C2399" t="s">
        <v>993</v>
      </c>
      <c r="D2399" t="s">
        <v>1007</v>
      </c>
      <c r="E2399" t="s">
        <v>1020</v>
      </c>
      <c r="F2399" s="6" t="s">
        <v>1029</v>
      </c>
      <c r="G2399" s="5">
        <v>848.4</v>
      </c>
      <c r="I2399" t="s">
        <v>1181</v>
      </c>
      <c r="J2399" t="s">
        <v>1182</v>
      </c>
    </row>
    <row r="2400" spans="1:10" x14ac:dyDescent="0.2">
      <c r="A2400" t="s">
        <v>1</v>
      </c>
      <c r="B2400" t="s">
        <v>3</v>
      </c>
      <c r="C2400" t="s">
        <v>993</v>
      </c>
      <c r="D2400" t="s">
        <v>1007</v>
      </c>
      <c r="E2400" t="s">
        <v>1020</v>
      </c>
      <c r="F2400" s="6" t="s">
        <v>1029</v>
      </c>
      <c r="G2400" s="5">
        <v>848.4</v>
      </c>
      <c r="I2400" t="s">
        <v>1181</v>
      </c>
      <c r="J2400" t="s">
        <v>1182</v>
      </c>
    </row>
    <row r="2401" spans="1:10" x14ac:dyDescent="0.2">
      <c r="A2401" t="s">
        <v>1</v>
      </c>
      <c r="B2401" t="s">
        <v>3</v>
      </c>
      <c r="C2401" t="s">
        <v>993</v>
      </c>
      <c r="D2401" t="s">
        <v>1007</v>
      </c>
      <c r="E2401" t="s">
        <v>1020</v>
      </c>
      <c r="F2401" s="6" t="s">
        <v>1029</v>
      </c>
      <c r="G2401" s="5">
        <v>424.2</v>
      </c>
      <c r="I2401" t="s">
        <v>1181</v>
      </c>
      <c r="J2401" t="s">
        <v>1182</v>
      </c>
    </row>
    <row r="2402" spans="1:10" x14ac:dyDescent="0.2">
      <c r="A2402" t="s">
        <v>1</v>
      </c>
      <c r="B2402" t="s">
        <v>3</v>
      </c>
      <c r="C2402" t="s">
        <v>993</v>
      </c>
      <c r="D2402" t="s">
        <v>1007</v>
      </c>
      <c r="E2402" t="s">
        <v>1020</v>
      </c>
      <c r="F2402" s="6" t="s">
        <v>1029</v>
      </c>
      <c r="G2402" s="5">
        <v>424.2</v>
      </c>
      <c r="I2402" t="s">
        <v>1181</v>
      </c>
      <c r="J2402" t="s">
        <v>1182</v>
      </c>
    </row>
    <row r="2403" spans="1:10" x14ac:dyDescent="0.2">
      <c r="A2403" t="s">
        <v>1</v>
      </c>
      <c r="B2403" t="s">
        <v>3</v>
      </c>
      <c r="C2403" t="s">
        <v>993</v>
      </c>
      <c r="D2403" t="s">
        <v>1007</v>
      </c>
      <c r="E2403" t="s">
        <v>1020</v>
      </c>
      <c r="F2403" s="6" t="s">
        <v>1029</v>
      </c>
      <c r="G2403" s="5">
        <v>212.1</v>
      </c>
      <c r="I2403" t="s">
        <v>1181</v>
      </c>
      <c r="J2403" t="s">
        <v>1182</v>
      </c>
    </row>
    <row r="2404" spans="1:10" x14ac:dyDescent="0.2">
      <c r="A2404" t="s">
        <v>1</v>
      </c>
      <c r="B2404" t="s">
        <v>3</v>
      </c>
      <c r="C2404" t="s">
        <v>993</v>
      </c>
      <c r="D2404" t="s">
        <v>1007</v>
      </c>
      <c r="E2404" t="s">
        <v>1020</v>
      </c>
      <c r="F2404" s="6" t="s">
        <v>1029</v>
      </c>
      <c r="G2404" s="5">
        <v>424.2</v>
      </c>
      <c r="I2404" t="s">
        <v>1181</v>
      </c>
      <c r="J2404" t="s">
        <v>1182</v>
      </c>
    </row>
    <row r="2405" spans="1:10" x14ac:dyDescent="0.2">
      <c r="A2405" t="s">
        <v>1</v>
      </c>
      <c r="B2405" t="s">
        <v>3</v>
      </c>
      <c r="C2405" t="s">
        <v>1089</v>
      </c>
      <c r="D2405" t="s">
        <v>1104</v>
      </c>
      <c r="E2405" t="s">
        <v>1119</v>
      </c>
      <c r="F2405" s="6" t="s">
        <v>93</v>
      </c>
      <c r="G2405" s="5">
        <v>1060.5</v>
      </c>
      <c r="I2405" t="s">
        <v>1181</v>
      </c>
      <c r="J2405" t="s">
        <v>1182</v>
      </c>
    </row>
    <row r="2406" spans="1:10" x14ac:dyDescent="0.2">
      <c r="A2406" t="s">
        <v>1</v>
      </c>
      <c r="B2406" t="s">
        <v>3</v>
      </c>
      <c r="C2406" t="s">
        <v>1089</v>
      </c>
      <c r="D2406" t="s">
        <v>1104</v>
      </c>
      <c r="E2406" t="s">
        <v>1119</v>
      </c>
      <c r="F2406" s="6" t="s">
        <v>93</v>
      </c>
      <c r="G2406" s="5">
        <v>848.4</v>
      </c>
      <c r="I2406" t="s">
        <v>1181</v>
      </c>
      <c r="J2406" t="s">
        <v>1182</v>
      </c>
    </row>
    <row r="2407" spans="1:10" x14ac:dyDescent="0.2">
      <c r="A2407" t="s">
        <v>1</v>
      </c>
      <c r="B2407" t="s">
        <v>3</v>
      </c>
      <c r="C2407" t="s">
        <v>1089</v>
      </c>
      <c r="D2407" t="s">
        <v>1104</v>
      </c>
      <c r="E2407" t="s">
        <v>1119</v>
      </c>
      <c r="F2407" s="6" t="s">
        <v>93</v>
      </c>
      <c r="G2407" s="5">
        <v>848.4</v>
      </c>
      <c r="I2407" t="s">
        <v>1181</v>
      </c>
      <c r="J2407" t="s">
        <v>1182</v>
      </c>
    </row>
    <row r="2408" spans="1:10" x14ac:dyDescent="0.2">
      <c r="A2408" t="s">
        <v>1</v>
      </c>
      <c r="B2408" t="s">
        <v>3</v>
      </c>
      <c r="C2408" t="s">
        <v>1089</v>
      </c>
      <c r="D2408" t="s">
        <v>1104</v>
      </c>
      <c r="E2408" t="s">
        <v>1119</v>
      </c>
      <c r="F2408" s="6" t="s">
        <v>93</v>
      </c>
      <c r="G2408" s="5">
        <v>424.2</v>
      </c>
      <c r="I2408" t="s">
        <v>1181</v>
      </c>
      <c r="J2408" t="s">
        <v>1182</v>
      </c>
    </row>
    <row r="2409" spans="1:10" x14ac:dyDescent="0.2">
      <c r="A2409" t="s">
        <v>1</v>
      </c>
      <c r="B2409" t="s">
        <v>3</v>
      </c>
      <c r="C2409" t="s">
        <v>1089</v>
      </c>
      <c r="D2409" t="s">
        <v>1104</v>
      </c>
      <c r="E2409" t="s">
        <v>1119</v>
      </c>
      <c r="F2409" s="6" t="s">
        <v>93</v>
      </c>
      <c r="G2409" s="5">
        <v>424.2</v>
      </c>
      <c r="I2409" t="s">
        <v>1181</v>
      </c>
      <c r="J2409" t="s">
        <v>1182</v>
      </c>
    </row>
    <row r="2410" spans="1:10" x14ac:dyDescent="0.2">
      <c r="A2410" t="s">
        <v>1</v>
      </c>
      <c r="B2410" t="s">
        <v>3</v>
      </c>
      <c r="C2410" t="s">
        <v>1089</v>
      </c>
      <c r="D2410" t="s">
        <v>1104</v>
      </c>
      <c r="E2410" t="s">
        <v>1119</v>
      </c>
      <c r="F2410" s="6" t="s">
        <v>93</v>
      </c>
      <c r="G2410" s="5">
        <v>212.1</v>
      </c>
      <c r="I2410" t="s">
        <v>1181</v>
      </c>
      <c r="J2410" t="s">
        <v>1182</v>
      </c>
    </row>
    <row r="2411" spans="1:10" x14ac:dyDescent="0.2">
      <c r="A2411" t="s">
        <v>1</v>
      </c>
      <c r="B2411" t="s">
        <v>3</v>
      </c>
      <c r="C2411" t="s">
        <v>1089</v>
      </c>
      <c r="D2411" t="s">
        <v>1104</v>
      </c>
      <c r="E2411" t="s">
        <v>1119</v>
      </c>
      <c r="F2411" s="6" t="s">
        <v>93</v>
      </c>
      <c r="G2411" s="5">
        <v>424.2</v>
      </c>
      <c r="I2411" t="s">
        <v>1181</v>
      </c>
      <c r="J2411" t="s">
        <v>1182</v>
      </c>
    </row>
    <row r="2412" spans="1:10" x14ac:dyDescent="0.2">
      <c r="A2412" t="s">
        <v>1</v>
      </c>
      <c r="B2412" t="s">
        <v>3</v>
      </c>
      <c r="C2412" t="s">
        <v>5</v>
      </c>
      <c r="D2412" t="s">
        <v>18</v>
      </c>
      <c r="E2412" t="s">
        <v>31</v>
      </c>
      <c r="F2412" s="6" t="s">
        <v>39</v>
      </c>
      <c r="G2412" s="5">
        <v>1060.5</v>
      </c>
      <c r="I2412" t="s">
        <v>1181</v>
      </c>
      <c r="J2412" t="s">
        <v>1182</v>
      </c>
    </row>
    <row r="2413" spans="1:10" x14ac:dyDescent="0.2">
      <c r="A2413" t="s">
        <v>1</v>
      </c>
      <c r="B2413" t="s">
        <v>3</v>
      </c>
      <c r="C2413" t="s">
        <v>5</v>
      </c>
      <c r="D2413" t="s">
        <v>18</v>
      </c>
      <c r="E2413" t="s">
        <v>31</v>
      </c>
      <c r="F2413" s="6" t="s">
        <v>39</v>
      </c>
      <c r="G2413" s="5">
        <v>848.4</v>
      </c>
      <c r="I2413" t="s">
        <v>1181</v>
      </c>
      <c r="J2413" t="s">
        <v>1182</v>
      </c>
    </row>
    <row r="2414" spans="1:10" x14ac:dyDescent="0.2">
      <c r="A2414" t="s">
        <v>1</v>
      </c>
      <c r="B2414" t="s">
        <v>3</v>
      </c>
      <c r="C2414" t="s">
        <v>5</v>
      </c>
      <c r="D2414" t="s">
        <v>18</v>
      </c>
      <c r="E2414" t="s">
        <v>31</v>
      </c>
      <c r="F2414" s="6" t="s">
        <v>39</v>
      </c>
      <c r="G2414" s="5">
        <v>848.4</v>
      </c>
      <c r="I2414" t="s">
        <v>1181</v>
      </c>
      <c r="J2414" t="s">
        <v>1182</v>
      </c>
    </row>
    <row r="2415" spans="1:10" x14ac:dyDescent="0.2">
      <c r="A2415" t="s">
        <v>1</v>
      </c>
      <c r="B2415" t="s">
        <v>3</v>
      </c>
      <c r="C2415" t="s">
        <v>5</v>
      </c>
      <c r="D2415" t="s">
        <v>18</v>
      </c>
      <c r="E2415" t="s">
        <v>31</v>
      </c>
      <c r="F2415" s="6" t="s">
        <v>39</v>
      </c>
      <c r="G2415" s="5">
        <v>424.2</v>
      </c>
      <c r="I2415" t="s">
        <v>1181</v>
      </c>
      <c r="J2415" t="s">
        <v>1182</v>
      </c>
    </row>
    <row r="2416" spans="1:10" x14ac:dyDescent="0.2">
      <c r="A2416" t="s">
        <v>1</v>
      </c>
      <c r="B2416" t="s">
        <v>3</v>
      </c>
      <c r="C2416" t="s">
        <v>5</v>
      </c>
      <c r="D2416" t="s">
        <v>18</v>
      </c>
      <c r="E2416" t="s">
        <v>31</v>
      </c>
      <c r="F2416" s="6" t="s">
        <v>39</v>
      </c>
      <c r="G2416" s="5">
        <v>424.2</v>
      </c>
      <c r="I2416" t="s">
        <v>1181</v>
      </c>
      <c r="J2416" t="s">
        <v>1182</v>
      </c>
    </row>
    <row r="2417" spans="1:10" x14ac:dyDescent="0.2">
      <c r="A2417" t="s">
        <v>1</v>
      </c>
      <c r="B2417" t="s">
        <v>3</v>
      </c>
      <c r="C2417" t="s">
        <v>5</v>
      </c>
      <c r="D2417" t="s">
        <v>18</v>
      </c>
      <c r="E2417" t="s">
        <v>31</v>
      </c>
      <c r="F2417" s="6" t="s">
        <v>39</v>
      </c>
      <c r="G2417" s="5">
        <v>212.1</v>
      </c>
      <c r="I2417" t="s">
        <v>1181</v>
      </c>
      <c r="J2417" t="s">
        <v>1182</v>
      </c>
    </row>
    <row r="2418" spans="1:10" x14ac:dyDescent="0.2">
      <c r="A2418" t="s">
        <v>1</v>
      </c>
      <c r="B2418" t="s">
        <v>3</v>
      </c>
      <c r="C2418" t="s">
        <v>5</v>
      </c>
      <c r="D2418" t="s">
        <v>18</v>
      </c>
      <c r="E2418" t="s">
        <v>31</v>
      </c>
      <c r="F2418" s="6" t="s">
        <v>39</v>
      </c>
      <c r="G2418" s="5">
        <v>424.2</v>
      </c>
      <c r="I2418" t="s">
        <v>1181</v>
      </c>
      <c r="J2418" t="s">
        <v>1182</v>
      </c>
    </row>
    <row r="2419" spans="1:10" x14ac:dyDescent="0.2">
      <c r="A2419" t="s">
        <v>1</v>
      </c>
      <c r="B2419" t="s">
        <v>3</v>
      </c>
      <c r="C2419" t="s">
        <v>318</v>
      </c>
      <c r="D2419" t="s">
        <v>330</v>
      </c>
      <c r="E2419" t="s">
        <v>338</v>
      </c>
      <c r="F2419" s="6" t="s">
        <v>346</v>
      </c>
      <c r="G2419" s="5">
        <v>1060.5</v>
      </c>
      <c r="I2419" t="s">
        <v>1181</v>
      </c>
      <c r="J2419" t="s">
        <v>1182</v>
      </c>
    </row>
    <row r="2420" spans="1:10" x14ac:dyDescent="0.2">
      <c r="A2420" t="s">
        <v>1</v>
      </c>
      <c r="B2420" t="s">
        <v>3</v>
      </c>
      <c r="C2420" t="s">
        <v>318</v>
      </c>
      <c r="D2420" t="s">
        <v>330</v>
      </c>
      <c r="E2420" t="s">
        <v>338</v>
      </c>
      <c r="F2420" s="6" t="s">
        <v>346</v>
      </c>
      <c r="G2420" s="5">
        <v>848.4</v>
      </c>
      <c r="I2420" t="s">
        <v>1181</v>
      </c>
      <c r="J2420" t="s">
        <v>1182</v>
      </c>
    </row>
    <row r="2421" spans="1:10" x14ac:dyDescent="0.2">
      <c r="A2421" t="s">
        <v>1</v>
      </c>
      <c r="B2421" t="s">
        <v>3</v>
      </c>
      <c r="C2421" t="s">
        <v>318</v>
      </c>
      <c r="D2421" t="s">
        <v>330</v>
      </c>
      <c r="E2421" t="s">
        <v>338</v>
      </c>
      <c r="F2421" s="6" t="s">
        <v>346</v>
      </c>
      <c r="G2421" s="5">
        <v>848.4</v>
      </c>
      <c r="I2421" t="s">
        <v>1181</v>
      </c>
      <c r="J2421" t="s">
        <v>1182</v>
      </c>
    </row>
    <row r="2422" spans="1:10" x14ac:dyDescent="0.2">
      <c r="A2422" t="s">
        <v>1</v>
      </c>
      <c r="B2422" t="s">
        <v>3</v>
      </c>
      <c r="C2422" t="s">
        <v>318</v>
      </c>
      <c r="D2422" t="s">
        <v>330</v>
      </c>
      <c r="E2422" t="s">
        <v>338</v>
      </c>
      <c r="F2422" s="6" t="s">
        <v>346</v>
      </c>
      <c r="G2422" s="5">
        <v>424.2</v>
      </c>
      <c r="I2422" t="s">
        <v>1181</v>
      </c>
      <c r="J2422" t="s">
        <v>1182</v>
      </c>
    </row>
    <row r="2423" spans="1:10" x14ac:dyDescent="0.2">
      <c r="A2423" t="s">
        <v>1</v>
      </c>
      <c r="B2423" t="s">
        <v>3</v>
      </c>
      <c r="C2423" t="s">
        <v>318</v>
      </c>
      <c r="D2423" t="s">
        <v>330</v>
      </c>
      <c r="E2423" t="s">
        <v>338</v>
      </c>
      <c r="F2423" s="6" t="s">
        <v>346</v>
      </c>
      <c r="G2423" s="5">
        <v>424.2</v>
      </c>
      <c r="I2423" t="s">
        <v>1181</v>
      </c>
      <c r="J2423" t="s">
        <v>1182</v>
      </c>
    </row>
    <row r="2424" spans="1:10" x14ac:dyDescent="0.2">
      <c r="A2424" t="s">
        <v>1</v>
      </c>
      <c r="B2424" t="s">
        <v>3</v>
      </c>
      <c r="C2424" t="s">
        <v>318</v>
      </c>
      <c r="D2424" t="s">
        <v>330</v>
      </c>
      <c r="E2424" t="s">
        <v>338</v>
      </c>
      <c r="F2424" s="6" t="s">
        <v>346</v>
      </c>
      <c r="G2424" s="5">
        <v>212.1</v>
      </c>
      <c r="I2424" t="s">
        <v>1181</v>
      </c>
      <c r="J2424" t="s">
        <v>1182</v>
      </c>
    </row>
    <row r="2425" spans="1:10" x14ac:dyDescent="0.2">
      <c r="A2425" t="s">
        <v>1</v>
      </c>
      <c r="B2425" t="s">
        <v>3</v>
      </c>
      <c r="C2425" t="s">
        <v>318</v>
      </c>
      <c r="D2425" t="s">
        <v>330</v>
      </c>
      <c r="E2425" t="s">
        <v>338</v>
      </c>
      <c r="F2425" s="6" t="s">
        <v>346</v>
      </c>
      <c r="G2425" s="5">
        <v>424.2</v>
      </c>
      <c r="I2425" t="s">
        <v>1181</v>
      </c>
      <c r="J2425" t="s">
        <v>1182</v>
      </c>
    </row>
    <row r="2426" spans="1:10" x14ac:dyDescent="0.2">
      <c r="A2426" t="s">
        <v>1</v>
      </c>
      <c r="B2426" t="s">
        <v>3</v>
      </c>
      <c r="C2426" t="s">
        <v>417</v>
      </c>
      <c r="D2426" t="s">
        <v>427</v>
      </c>
      <c r="E2426" t="s">
        <v>437</v>
      </c>
      <c r="F2426" s="6" t="s">
        <v>446</v>
      </c>
      <c r="G2426" s="5">
        <v>1060.5</v>
      </c>
      <c r="I2426" t="s">
        <v>1181</v>
      </c>
      <c r="J2426" t="s">
        <v>1182</v>
      </c>
    </row>
    <row r="2427" spans="1:10" x14ac:dyDescent="0.2">
      <c r="A2427" t="s">
        <v>1</v>
      </c>
      <c r="B2427" t="s">
        <v>3</v>
      </c>
      <c r="C2427" t="s">
        <v>417</v>
      </c>
      <c r="D2427" t="s">
        <v>427</v>
      </c>
      <c r="E2427" t="s">
        <v>437</v>
      </c>
      <c r="F2427" s="6" t="s">
        <v>446</v>
      </c>
      <c r="G2427" s="5">
        <v>848.4</v>
      </c>
      <c r="I2427" t="s">
        <v>1181</v>
      </c>
      <c r="J2427" t="s">
        <v>1182</v>
      </c>
    </row>
    <row r="2428" spans="1:10" x14ac:dyDescent="0.2">
      <c r="A2428" t="s">
        <v>1</v>
      </c>
      <c r="B2428" t="s">
        <v>3</v>
      </c>
      <c r="C2428" t="s">
        <v>417</v>
      </c>
      <c r="D2428" t="s">
        <v>427</v>
      </c>
      <c r="E2428" t="s">
        <v>437</v>
      </c>
      <c r="F2428" s="6" t="s">
        <v>446</v>
      </c>
      <c r="G2428" s="5">
        <v>848.4</v>
      </c>
      <c r="I2428" t="s">
        <v>1181</v>
      </c>
      <c r="J2428" t="s">
        <v>1182</v>
      </c>
    </row>
    <row r="2429" spans="1:10" x14ac:dyDescent="0.2">
      <c r="A2429" t="s">
        <v>1</v>
      </c>
      <c r="B2429" t="s">
        <v>3</v>
      </c>
      <c r="C2429" t="s">
        <v>417</v>
      </c>
      <c r="D2429" t="s">
        <v>427</v>
      </c>
      <c r="E2429" t="s">
        <v>437</v>
      </c>
      <c r="F2429" s="6" t="s">
        <v>446</v>
      </c>
      <c r="G2429" s="5">
        <v>424.2</v>
      </c>
      <c r="I2429" t="s">
        <v>1181</v>
      </c>
      <c r="J2429" t="s">
        <v>1182</v>
      </c>
    </row>
    <row r="2430" spans="1:10" x14ac:dyDescent="0.2">
      <c r="A2430" t="s">
        <v>1</v>
      </c>
      <c r="B2430" t="s">
        <v>3</v>
      </c>
      <c r="C2430" t="s">
        <v>417</v>
      </c>
      <c r="D2430" t="s">
        <v>427</v>
      </c>
      <c r="E2430" t="s">
        <v>437</v>
      </c>
      <c r="F2430" s="6" t="s">
        <v>446</v>
      </c>
      <c r="G2430" s="5">
        <v>424.2</v>
      </c>
      <c r="I2430" t="s">
        <v>1181</v>
      </c>
      <c r="J2430" t="s">
        <v>1182</v>
      </c>
    </row>
    <row r="2431" spans="1:10" x14ac:dyDescent="0.2">
      <c r="A2431" t="s">
        <v>1</v>
      </c>
      <c r="B2431" t="s">
        <v>3</v>
      </c>
      <c r="C2431" t="s">
        <v>417</v>
      </c>
      <c r="D2431" t="s">
        <v>427</v>
      </c>
      <c r="E2431" t="s">
        <v>437</v>
      </c>
      <c r="F2431" s="6" t="s">
        <v>446</v>
      </c>
      <c r="G2431" s="5">
        <v>212.1</v>
      </c>
      <c r="I2431" t="s">
        <v>1181</v>
      </c>
      <c r="J2431" t="s">
        <v>1182</v>
      </c>
    </row>
    <row r="2432" spans="1:10" x14ac:dyDescent="0.2">
      <c r="A2432" t="s">
        <v>1</v>
      </c>
      <c r="B2432" t="s">
        <v>3</v>
      </c>
      <c r="C2432" t="s">
        <v>417</v>
      </c>
      <c r="D2432" t="s">
        <v>427</v>
      </c>
      <c r="E2432" t="s">
        <v>437</v>
      </c>
      <c r="F2432" s="6" t="s">
        <v>446</v>
      </c>
      <c r="G2432" s="5">
        <v>424.2</v>
      </c>
      <c r="I2432" t="s">
        <v>1181</v>
      </c>
      <c r="J2432" t="s">
        <v>1182</v>
      </c>
    </row>
    <row r="2433" spans="1:10" x14ac:dyDescent="0.2">
      <c r="A2433" t="s">
        <v>1</v>
      </c>
      <c r="B2433" t="s">
        <v>3</v>
      </c>
      <c r="C2433" t="s">
        <v>577</v>
      </c>
      <c r="D2433" t="s">
        <v>599</v>
      </c>
      <c r="E2433" t="s">
        <v>622</v>
      </c>
      <c r="F2433" s="6" t="s">
        <v>638</v>
      </c>
      <c r="G2433" s="5">
        <v>600</v>
      </c>
      <c r="I2433" t="s">
        <v>1181</v>
      </c>
      <c r="J2433" t="s">
        <v>1182</v>
      </c>
    </row>
    <row r="2434" spans="1:10" x14ac:dyDescent="0.2">
      <c r="A2434" t="s">
        <v>1</v>
      </c>
      <c r="B2434" t="s">
        <v>3</v>
      </c>
      <c r="C2434" t="s">
        <v>577</v>
      </c>
      <c r="D2434" t="s">
        <v>599</v>
      </c>
      <c r="E2434" t="s">
        <v>622</v>
      </c>
      <c r="F2434" s="6" t="s">
        <v>638</v>
      </c>
      <c r="G2434" s="5">
        <v>800</v>
      </c>
      <c r="I2434" t="s">
        <v>1181</v>
      </c>
      <c r="J2434" t="s">
        <v>1182</v>
      </c>
    </row>
    <row r="2435" spans="1:10" x14ac:dyDescent="0.2">
      <c r="A2435" t="s">
        <v>1</v>
      </c>
      <c r="B2435" t="s">
        <v>3</v>
      </c>
      <c r="C2435" t="s">
        <v>577</v>
      </c>
      <c r="D2435" t="s">
        <v>599</v>
      </c>
      <c r="E2435" t="s">
        <v>622</v>
      </c>
      <c r="F2435" s="6" t="s">
        <v>638</v>
      </c>
      <c r="G2435" s="5">
        <v>800</v>
      </c>
      <c r="I2435" t="s">
        <v>1181</v>
      </c>
      <c r="J2435" t="s">
        <v>1182</v>
      </c>
    </row>
    <row r="2436" spans="1:10" x14ac:dyDescent="0.2">
      <c r="A2436" t="s">
        <v>1</v>
      </c>
      <c r="B2436" t="s">
        <v>3</v>
      </c>
      <c r="C2436" t="s">
        <v>577</v>
      </c>
      <c r="D2436" t="s">
        <v>599</v>
      </c>
      <c r="E2436" t="s">
        <v>622</v>
      </c>
      <c r="F2436" s="6" t="s">
        <v>638</v>
      </c>
      <c r="G2436" s="5">
        <v>600</v>
      </c>
      <c r="I2436" t="s">
        <v>1181</v>
      </c>
      <c r="J2436" t="s">
        <v>1182</v>
      </c>
    </row>
    <row r="2437" spans="1:10" x14ac:dyDescent="0.2">
      <c r="A2437" t="s">
        <v>1</v>
      </c>
      <c r="B2437" t="s">
        <v>3</v>
      </c>
      <c r="C2437" t="s">
        <v>577</v>
      </c>
      <c r="D2437" t="s">
        <v>599</v>
      </c>
      <c r="E2437" t="s">
        <v>622</v>
      </c>
      <c r="F2437" s="6" t="s">
        <v>638</v>
      </c>
      <c r="G2437" s="5">
        <v>400</v>
      </c>
      <c r="I2437" t="s">
        <v>1181</v>
      </c>
      <c r="J2437" t="s">
        <v>1182</v>
      </c>
    </row>
    <row r="2438" spans="1:10" x14ac:dyDescent="0.2">
      <c r="A2438" t="s">
        <v>1</v>
      </c>
      <c r="B2438" t="s">
        <v>3</v>
      </c>
      <c r="C2438" t="s">
        <v>577</v>
      </c>
      <c r="D2438" t="s">
        <v>599</v>
      </c>
      <c r="E2438" t="s">
        <v>622</v>
      </c>
      <c r="F2438" s="6" t="s">
        <v>638</v>
      </c>
      <c r="G2438" s="5">
        <v>200</v>
      </c>
      <c r="I2438" t="s">
        <v>1181</v>
      </c>
      <c r="J2438" t="s">
        <v>1182</v>
      </c>
    </row>
    <row r="2439" spans="1:10" x14ac:dyDescent="0.2">
      <c r="A2439" t="s">
        <v>1</v>
      </c>
      <c r="B2439" t="s">
        <v>3</v>
      </c>
      <c r="C2439" t="s">
        <v>577</v>
      </c>
      <c r="D2439" t="s">
        <v>599</v>
      </c>
      <c r="E2439" t="s">
        <v>622</v>
      </c>
      <c r="F2439" s="6" t="s">
        <v>638</v>
      </c>
      <c r="G2439" s="5">
        <v>200</v>
      </c>
      <c r="I2439" t="s">
        <v>1181</v>
      </c>
      <c r="J2439" t="s">
        <v>1182</v>
      </c>
    </row>
    <row r="2440" spans="1:10" x14ac:dyDescent="0.2">
      <c r="A2440" t="s">
        <v>1</v>
      </c>
      <c r="B2440" t="s">
        <v>3</v>
      </c>
      <c r="C2440" t="s">
        <v>577</v>
      </c>
      <c r="D2440" t="s">
        <v>599</v>
      </c>
      <c r="E2440" t="s">
        <v>622</v>
      </c>
      <c r="F2440" s="6" t="s">
        <v>638</v>
      </c>
      <c r="G2440" s="5">
        <v>400</v>
      </c>
      <c r="I2440" t="s">
        <v>1181</v>
      </c>
      <c r="J2440" t="s">
        <v>1182</v>
      </c>
    </row>
    <row r="2441" spans="1:10" x14ac:dyDescent="0.2">
      <c r="A2441" t="s">
        <v>1</v>
      </c>
      <c r="B2441" t="s">
        <v>3</v>
      </c>
      <c r="C2441" t="s">
        <v>202</v>
      </c>
      <c r="D2441" t="s">
        <v>209</v>
      </c>
      <c r="E2441" t="s">
        <v>215</v>
      </c>
      <c r="F2441" s="6" t="s">
        <v>222</v>
      </c>
      <c r="G2441" s="5">
        <v>1060.5</v>
      </c>
      <c r="I2441" t="s">
        <v>1181</v>
      </c>
      <c r="J2441" t="s">
        <v>1182</v>
      </c>
    </row>
    <row r="2442" spans="1:10" x14ac:dyDescent="0.2">
      <c r="A2442" t="s">
        <v>1</v>
      </c>
      <c r="B2442" t="s">
        <v>3</v>
      </c>
      <c r="C2442" t="s">
        <v>202</v>
      </c>
      <c r="D2442" t="s">
        <v>209</v>
      </c>
      <c r="E2442" t="s">
        <v>215</v>
      </c>
      <c r="F2442" s="6" t="s">
        <v>222</v>
      </c>
      <c r="G2442" s="5">
        <v>848.4</v>
      </c>
      <c r="I2442" t="s">
        <v>1181</v>
      </c>
      <c r="J2442" t="s">
        <v>1182</v>
      </c>
    </row>
    <row r="2443" spans="1:10" x14ac:dyDescent="0.2">
      <c r="A2443" t="s">
        <v>1</v>
      </c>
      <c r="B2443" t="s">
        <v>3</v>
      </c>
      <c r="C2443" t="s">
        <v>202</v>
      </c>
      <c r="D2443" t="s">
        <v>209</v>
      </c>
      <c r="E2443" t="s">
        <v>215</v>
      </c>
      <c r="F2443" s="6" t="s">
        <v>222</v>
      </c>
      <c r="G2443" s="5">
        <v>848.4</v>
      </c>
      <c r="I2443" t="s">
        <v>1181</v>
      </c>
      <c r="J2443" t="s">
        <v>1182</v>
      </c>
    </row>
    <row r="2444" spans="1:10" x14ac:dyDescent="0.2">
      <c r="A2444" t="s">
        <v>1</v>
      </c>
      <c r="B2444" t="s">
        <v>3</v>
      </c>
      <c r="C2444" t="s">
        <v>202</v>
      </c>
      <c r="D2444" t="s">
        <v>209</v>
      </c>
      <c r="E2444" t="s">
        <v>215</v>
      </c>
      <c r="F2444" s="6" t="s">
        <v>222</v>
      </c>
      <c r="G2444" s="5">
        <v>424.2</v>
      </c>
      <c r="I2444" t="s">
        <v>1181</v>
      </c>
      <c r="J2444" t="s">
        <v>1182</v>
      </c>
    </row>
    <row r="2445" spans="1:10" x14ac:dyDescent="0.2">
      <c r="A2445" t="s">
        <v>1</v>
      </c>
      <c r="B2445" t="s">
        <v>3</v>
      </c>
      <c r="C2445" t="s">
        <v>202</v>
      </c>
      <c r="D2445" t="s">
        <v>209</v>
      </c>
      <c r="E2445" t="s">
        <v>215</v>
      </c>
      <c r="F2445" s="6" t="s">
        <v>222</v>
      </c>
      <c r="G2445" s="5">
        <v>424.2</v>
      </c>
      <c r="I2445" t="s">
        <v>1181</v>
      </c>
      <c r="J2445" t="s">
        <v>1182</v>
      </c>
    </row>
    <row r="2446" spans="1:10" x14ac:dyDescent="0.2">
      <c r="A2446" t="s">
        <v>1</v>
      </c>
      <c r="B2446" t="s">
        <v>3</v>
      </c>
      <c r="C2446" t="s">
        <v>202</v>
      </c>
      <c r="D2446" t="s">
        <v>209</v>
      </c>
      <c r="E2446" t="s">
        <v>215</v>
      </c>
      <c r="F2446" s="6" t="s">
        <v>222</v>
      </c>
      <c r="G2446" s="5">
        <v>212.1</v>
      </c>
      <c r="I2446" t="s">
        <v>1181</v>
      </c>
      <c r="J2446" t="s">
        <v>1182</v>
      </c>
    </row>
    <row r="2447" spans="1:10" x14ac:dyDescent="0.2">
      <c r="A2447" t="s">
        <v>1</v>
      </c>
      <c r="B2447" t="s">
        <v>3</v>
      </c>
      <c r="C2447" t="s">
        <v>202</v>
      </c>
      <c r="D2447" t="s">
        <v>209</v>
      </c>
      <c r="E2447" t="s">
        <v>215</v>
      </c>
      <c r="F2447" s="6" t="s">
        <v>222</v>
      </c>
      <c r="G2447" s="5">
        <v>424.2</v>
      </c>
      <c r="I2447" t="s">
        <v>1181</v>
      </c>
      <c r="J2447" t="s">
        <v>1182</v>
      </c>
    </row>
    <row r="2448" spans="1:10" x14ac:dyDescent="0.2">
      <c r="A2448" t="s">
        <v>1</v>
      </c>
      <c r="B2448" t="s">
        <v>3</v>
      </c>
      <c r="C2448" t="s">
        <v>706</v>
      </c>
      <c r="D2448" t="s">
        <v>714</v>
      </c>
      <c r="E2448" t="s">
        <v>720</v>
      </c>
      <c r="F2448" s="6" t="s">
        <v>726</v>
      </c>
      <c r="G2448" s="5">
        <v>600</v>
      </c>
      <c r="I2448" t="s">
        <v>1181</v>
      </c>
      <c r="J2448" t="s">
        <v>1182</v>
      </c>
    </row>
    <row r="2449" spans="1:10" x14ac:dyDescent="0.2">
      <c r="A2449" t="s">
        <v>1</v>
      </c>
      <c r="B2449" t="s">
        <v>3</v>
      </c>
      <c r="C2449" t="s">
        <v>706</v>
      </c>
      <c r="D2449" t="s">
        <v>714</v>
      </c>
      <c r="E2449" t="s">
        <v>720</v>
      </c>
      <c r="F2449" s="6" t="s">
        <v>726</v>
      </c>
      <c r="G2449" s="5">
        <v>800</v>
      </c>
      <c r="I2449" t="s">
        <v>1181</v>
      </c>
      <c r="J2449" t="s">
        <v>1182</v>
      </c>
    </row>
    <row r="2450" spans="1:10" x14ac:dyDescent="0.2">
      <c r="A2450" t="s">
        <v>1</v>
      </c>
      <c r="B2450" t="s">
        <v>3</v>
      </c>
      <c r="C2450" t="s">
        <v>706</v>
      </c>
      <c r="D2450" t="s">
        <v>714</v>
      </c>
      <c r="E2450" t="s">
        <v>720</v>
      </c>
      <c r="F2450" s="6" t="s">
        <v>726</v>
      </c>
      <c r="G2450" s="5">
        <v>800</v>
      </c>
      <c r="I2450" t="s">
        <v>1181</v>
      </c>
      <c r="J2450" t="s">
        <v>1182</v>
      </c>
    </row>
    <row r="2451" spans="1:10" x14ac:dyDescent="0.2">
      <c r="A2451" t="s">
        <v>1</v>
      </c>
      <c r="B2451" t="s">
        <v>3</v>
      </c>
      <c r="C2451" t="s">
        <v>706</v>
      </c>
      <c r="D2451" t="s">
        <v>714</v>
      </c>
      <c r="E2451" t="s">
        <v>720</v>
      </c>
      <c r="F2451" s="6" t="s">
        <v>726</v>
      </c>
      <c r="G2451" s="5">
        <v>600</v>
      </c>
      <c r="I2451" t="s">
        <v>1181</v>
      </c>
      <c r="J2451" t="s">
        <v>1182</v>
      </c>
    </row>
    <row r="2452" spans="1:10" x14ac:dyDescent="0.2">
      <c r="A2452" t="s">
        <v>1</v>
      </c>
      <c r="B2452" t="s">
        <v>3</v>
      </c>
      <c r="C2452" t="s">
        <v>706</v>
      </c>
      <c r="D2452" t="s">
        <v>714</v>
      </c>
      <c r="E2452" t="s">
        <v>720</v>
      </c>
      <c r="F2452" s="6" t="s">
        <v>726</v>
      </c>
      <c r="G2452" s="5">
        <v>400</v>
      </c>
      <c r="I2452" t="s">
        <v>1181</v>
      </c>
      <c r="J2452" t="s">
        <v>1182</v>
      </c>
    </row>
    <row r="2453" spans="1:10" x14ac:dyDescent="0.2">
      <c r="A2453" t="s">
        <v>1</v>
      </c>
      <c r="B2453" t="s">
        <v>3</v>
      </c>
      <c r="C2453" t="s">
        <v>706</v>
      </c>
      <c r="D2453" t="s">
        <v>714</v>
      </c>
      <c r="E2453" t="s">
        <v>720</v>
      </c>
      <c r="F2453" s="6" t="s">
        <v>726</v>
      </c>
      <c r="G2453" s="5">
        <v>200</v>
      </c>
      <c r="I2453" t="s">
        <v>1181</v>
      </c>
      <c r="J2453" t="s">
        <v>1182</v>
      </c>
    </row>
    <row r="2454" spans="1:10" x14ac:dyDescent="0.2">
      <c r="A2454" t="s">
        <v>1</v>
      </c>
      <c r="B2454" t="s">
        <v>3</v>
      </c>
      <c r="C2454" t="s">
        <v>706</v>
      </c>
      <c r="D2454" t="s">
        <v>714</v>
      </c>
      <c r="E2454" t="s">
        <v>720</v>
      </c>
      <c r="F2454" s="6" t="s">
        <v>726</v>
      </c>
      <c r="G2454" s="5">
        <v>200</v>
      </c>
      <c r="I2454" t="s">
        <v>1181</v>
      </c>
      <c r="J2454" t="s">
        <v>1182</v>
      </c>
    </row>
    <row r="2455" spans="1:10" x14ac:dyDescent="0.2">
      <c r="A2455" t="s">
        <v>1</v>
      </c>
      <c r="B2455" t="s">
        <v>3</v>
      </c>
      <c r="C2455" t="s">
        <v>706</v>
      </c>
      <c r="D2455" t="s">
        <v>714</v>
      </c>
      <c r="E2455" t="s">
        <v>720</v>
      </c>
      <c r="F2455" s="6" t="s">
        <v>726</v>
      </c>
      <c r="G2455" s="5">
        <v>400</v>
      </c>
      <c r="I2455" t="s">
        <v>1181</v>
      </c>
      <c r="J2455" t="s">
        <v>1182</v>
      </c>
    </row>
    <row r="2456" spans="1:10" x14ac:dyDescent="0.2">
      <c r="A2456" t="s">
        <v>1</v>
      </c>
      <c r="B2456" t="s">
        <v>3</v>
      </c>
      <c r="C2456" t="s">
        <v>852</v>
      </c>
      <c r="D2456" t="s">
        <v>865</v>
      </c>
      <c r="E2456" t="s">
        <v>878</v>
      </c>
      <c r="F2456" s="6" t="s">
        <v>887</v>
      </c>
      <c r="G2456" s="5">
        <v>1025</v>
      </c>
      <c r="I2456" t="s">
        <v>1181</v>
      </c>
      <c r="J2456" t="s">
        <v>1182</v>
      </c>
    </row>
    <row r="2457" spans="1:10" x14ac:dyDescent="0.2">
      <c r="A2457" t="s">
        <v>1</v>
      </c>
      <c r="B2457" t="s">
        <v>3</v>
      </c>
      <c r="C2457" t="s">
        <v>852</v>
      </c>
      <c r="D2457" t="s">
        <v>865</v>
      </c>
      <c r="E2457" t="s">
        <v>878</v>
      </c>
      <c r="F2457" s="6" t="s">
        <v>887</v>
      </c>
      <c r="G2457" s="5">
        <v>820</v>
      </c>
      <c r="I2457" t="s">
        <v>1181</v>
      </c>
      <c r="J2457" t="s">
        <v>1182</v>
      </c>
    </row>
    <row r="2458" spans="1:10" x14ac:dyDescent="0.2">
      <c r="A2458" t="s">
        <v>1</v>
      </c>
      <c r="B2458" t="s">
        <v>3</v>
      </c>
      <c r="C2458" t="s">
        <v>852</v>
      </c>
      <c r="D2458" t="s">
        <v>865</v>
      </c>
      <c r="E2458" t="s">
        <v>878</v>
      </c>
      <c r="F2458" s="6" t="s">
        <v>887</v>
      </c>
      <c r="G2458" s="5">
        <v>820</v>
      </c>
      <c r="I2458" t="s">
        <v>1181</v>
      </c>
      <c r="J2458" t="s">
        <v>1182</v>
      </c>
    </row>
    <row r="2459" spans="1:10" x14ac:dyDescent="0.2">
      <c r="A2459" t="s">
        <v>1</v>
      </c>
      <c r="B2459" t="s">
        <v>3</v>
      </c>
      <c r="C2459" t="s">
        <v>852</v>
      </c>
      <c r="D2459" t="s">
        <v>865</v>
      </c>
      <c r="E2459" t="s">
        <v>878</v>
      </c>
      <c r="F2459" s="6" t="s">
        <v>887</v>
      </c>
      <c r="G2459" s="5">
        <v>410</v>
      </c>
      <c r="I2459" t="s">
        <v>1181</v>
      </c>
      <c r="J2459" t="s">
        <v>1182</v>
      </c>
    </row>
    <row r="2460" spans="1:10" x14ac:dyDescent="0.2">
      <c r="A2460" t="s">
        <v>1</v>
      </c>
      <c r="B2460" t="s">
        <v>3</v>
      </c>
      <c r="C2460" t="s">
        <v>852</v>
      </c>
      <c r="D2460" t="s">
        <v>865</v>
      </c>
      <c r="E2460" t="s">
        <v>878</v>
      </c>
      <c r="F2460" s="6" t="s">
        <v>887</v>
      </c>
      <c r="G2460" s="5">
        <v>410</v>
      </c>
      <c r="I2460" t="s">
        <v>1181</v>
      </c>
      <c r="J2460" t="s">
        <v>1182</v>
      </c>
    </row>
    <row r="2461" spans="1:10" x14ac:dyDescent="0.2">
      <c r="A2461" t="s">
        <v>1</v>
      </c>
      <c r="B2461" t="s">
        <v>3</v>
      </c>
      <c r="C2461" t="s">
        <v>852</v>
      </c>
      <c r="D2461" t="s">
        <v>865</v>
      </c>
      <c r="E2461" t="s">
        <v>878</v>
      </c>
      <c r="F2461" s="6" t="s">
        <v>887</v>
      </c>
      <c r="G2461" s="5">
        <v>205</v>
      </c>
      <c r="I2461" t="s">
        <v>1181</v>
      </c>
      <c r="J2461" t="s">
        <v>1182</v>
      </c>
    </row>
    <row r="2462" spans="1:10" x14ac:dyDescent="0.2">
      <c r="A2462" t="s">
        <v>1</v>
      </c>
      <c r="B2462" t="s">
        <v>3</v>
      </c>
      <c r="C2462" t="s">
        <v>852</v>
      </c>
      <c r="D2462" t="s">
        <v>865</v>
      </c>
      <c r="E2462" t="s">
        <v>878</v>
      </c>
      <c r="F2462" s="6" t="s">
        <v>887</v>
      </c>
      <c r="G2462" s="5">
        <v>410</v>
      </c>
      <c r="I2462" t="s">
        <v>1181</v>
      </c>
      <c r="J2462" t="s">
        <v>1182</v>
      </c>
    </row>
    <row r="2463" spans="1:10" x14ac:dyDescent="0.2">
      <c r="A2463" t="s">
        <v>1</v>
      </c>
      <c r="B2463" t="s">
        <v>3</v>
      </c>
      <c r="C2463" t="s">
        <v>522</v>
      </c>
      <c r="D2463" t="s">
        <v>544</v>
      </c>
      <c r="E2463" t="s">
        <v>560</v>
      </c>
      <c r="F2463" s="6" t="s">
        <v>569</v>
      </c>
      <c r="G2463" s="5">
        <v>1060.5</v>
      </c>
      <c r="I2463" t="s">
        <v>1181</v>
      </c>
      <c r="J2463" t="s">
        <v>1182</v>
      </c>
    </row>
    <row r="2464" spans="1:10" x14ac:dyDescent="0.2">
      <c r="A2464" t="s">
        <v>1</v>
      </c>
      <c r="B2464" t="s">
        <v>3</v>
      </c>
      <c r="C2464" t="s">
        <v>522</v>
      </c>
      <c r="D2464" t="s">
        <v>544</v>
      </c>
      <c r="E2464" t="s">
        <v>560</v>
      </c>
      <c r="F2464" s="6" t="s">
        <v>569</v>
      </c>
      <c r="G2464" s="5">
        <v>848.4</v>
      </c>
      <c r="I2464" t="s">
        <v>1181</v>
      </c>
      <c r="J2464" t="s">
        <v>1182</v>
      </c>
    </row>
    <row r="2465" spans="1:10" x14ac:dyDescent="0.2">
      <c r="A2465" t="s">
        <v>1</v>
      </c>
      <c r="B2465" t="s">
        <v>3</v>
      </c>
      <c r="C2465" t="s">
        <v>522</v>
      </c>
      <c r="D2465" t="s">
        <v>544</v>
      </c>
      <c r="E2465" t="s">
        <v>560</v>
      </c>
      <c r="F2465" s="6" t="s">
        <v>569</v>
      </c>
      <c r="G2465" s="5">
        <v>848.4</v>
      </c>
      <c r="I2465" t="s">
        <v>1181</v>
      </c>
      <c r="J2465" t="s">
        <v>1182</v>
      </c>
    </row>
    <row r="2466" spans="1:10" x14ac:dyDescent="0.2">
      <c r="A2466" t="s">
        <v>1</v>
      </c>
      <c r="B2466" t="s">
        <v>3</v>
      </c>
      <c r="C2466" t="s">
        <v>522</v>
      </c>
      <c r="D2466" t="s">
        <v>544</v>
      </c>
      <c r="E2466" t="s">
        <v>560</v>
      </c>
      <c r="F2466" s="6" t="s">
        <v>569</v>
      </c>
      <c r="G2466" s="5">
        <v>424.2</v>
      </c>
      <c r="I2466" t="s">
        <v>1181</v>
      </c>
      <c r="J2466" t="s">
        <v>1182</v>
      </c>
    </row>
    <row r="2467" spans="1:10" x14ac:dyDescent="0.2">
      <c r="A2467" t="s">
        <v>1</v>
      </c>
      <c r="B2467" t="s">
        <v>3</v>
      </c>
      <c r="C2467" t="s">
        <v>522</v>
      </c>
      <c r="D2467" t="s">
        <v>544</v>
      </c>
      <c r="E2467" t="s">
        <v>560</v>
      </c>
      <c r="F2467" s="6" t="s">
        <v>569</v>
      </c>
      <c r="G2467" s="5">
        <v>424.2</v>
      </c>
      <c r="I2467" t="s">
        <v>1181</v>
      </c>
      <c r="J2467" t="s">
        <v>1182</v>
      </c>
    </row>
    <row r="2468" spans="1:10" x14ac:dyDescent="0.2">
      <c r="A2468" t="s">
        <v>1</v>
      </c>
      <c r="B2468" t="s">
        <v>3</v>
      </c>
      <c r="C2468" t="s">
        <v>522</v>
      </c>
      <c r="D2468" t="s">
        <v>544</v>
      </c>
      <c r="E2468" t="s">
        <v>560</v>
      </c>
      <c r="F2468" s="6" t="s">
        <v>569</v>
      </c>
      <c r="G2468" s="5">
        <v>212.1</v>
      </c>
      <c r="I2468" t="s">
        <v>1181</v>
      </c>
      <c r="J2468" t="s">
        <v>1182</v>
      </c>
    </row>
    <row r="2469" spans="1:10" x14ac:dyDescent="0.2">
      <c r="A2469" t="s">
        <v>1</v>
      </c>
      <c r="B2469" t="s">
        <v>3</v>
      </c>
      <c r="C2469" t="s">
        <v>522</v>
      </c>
      <c r="D2469" t="s">
        <v>544</v>
      </c>
      <c r="E2469" t="s">
        <v>560</v>
      </c>
      <c r="F2469" s="6" t="s">
        <v>569</v>
      </c>
      <c r="G2469" s="5">
        <v>424.2</v>
      </c>
      <c r="I2469" t="s">
        <v>1181</v>
      </c>
      <c r="J2469" t="s">
        <v>1182</v>
      </c>
    </row>
    <row r="2470" spans="1:10" x14ac:dyDescent="0.2">
      <c r="A2470" t="s">
        <v>1</v>
      </c>
      <c r="B2470" t="s">
        <v>3</v>
      </c>
      <c r="C2470" t="s">
        <v>582</v>
      </c>
      <c r="D2470" t="s">
        <v>605</v>
      </c>
      <c r="E2470" t="s">
        <v>626</v>
      </c>
      <c r="F2470" s="6" t="s">
        <v>642</v>
      </c>
      <c r="G2470" s="5">
        <v>1156</v>
      </c>
      <c r="I2470" t="s">
        <v>1181</v>
      </c>
      <c r="J2470" t="s">
        <v>1182</v>
      </c>
    </row>
    <row r="2471" spans="1:10" x14ac:dyDescent="0.2">
      <c r="A2471" t="s">
        <v>1</v>
      </c>
      <c r="B2471" t="s">
        <v>3</v>
      </c>
      <c r="C2471" t="s">
        <v>855</v>
      </c>
      <c r="D2471" t="s">
        <v>868</v>
      </c>
      <c r="E2471" t="s">
        <v>880</v>
      </c>
      <c r="F2471" s="6" t="s">
        <v>890</v>
      </c>
      <c r="G2471" s="5">
        <v>281</v>
      </c>
      <c r="I2471" t="s">
        <v>1254</v>
      </c>
      <c r="J2471" t="s">
        <v>1185</v>
      </c>
    </row>
    <row r="2472" spans="1:10" x14ac:dyDescent="0.2">
      <c r="A2472" t="s">
        <v>1</v>
      </c>
      <c r="B2472" t="s">
        <v>3</v>
      </c>
      <c r="C2472" t="s">
        <v>227</v>
      </c>
      <c r="D2472" t="s">
        <v>250</v>
      </c>
      <c r="E2472" t="s">
        <v>272</v>
      </c>
      <c r="F2472" s="6" t="s">
        <v>289</v>
      </c>
      <c r="G2472" s="5">
        <v>904</v>
      </c>
      <c r="I2472" t="s">
        <v>1254</v>
      </c>
      <c r="J2472" t="s">
        <v>1185</v>
      </c>
    </row>
    <row r="2473" spans="1:10" x14ac:dyDescent="0.2">
      <c r="A2473" t="s">
        <v>1</v>
      </c>
      <c r="B2473" t="s">
        <v>3</v>
      </c>
      <c r="C2473" t="s">
        <v>316</v>
      </c>
      <c r="D2473" t="s">
        <v>328</v>
      </c>
      <c r="E2473" t="s">
        <v>336</v>
      </c>
      <c r="F2473" s="6" t="s">
        <v>344</v>
      </c>
      <c r="G2473" s="5">
        <v>2671.54</v>
      </c>
      <c r="I2473" t="s">
        <v>1255</v>
      </c>
      <c r="J2473" t="s">
        <v>1201</v>
      </c>
    </row>
    <row r="2474" spans="1:10" x14ac:dyDescent="0.2">
      <c r="A2474" t="s">
        <v>2860</v>
      </c>
      <c r="B2474" t="s">
        <v>2861</v>
      </c>
      <c r="C2474" t="s">
        <v>2907</v>
      </c>
      <c r="D2474" t="s">
        <v>2908</v>
      </c>
      <c r="E2474" t="s">
        <v>2907</v>
      </c>
      <c r="F2474" s="6" t="s">
        <v>2909</v>
      </c>
      <c r="G2474" s="5">
        <v>25</v>
      </c>
      <c r="I2474" t="s">
        <v>4634</v>
      </c>
    </row>
    <row r="2475" spans="1:10" x14ac:dyDescent="0.2">
      <c r="A2475" t="s">
        <v>4458</v>
      </c>
      <c r="B2475" t="s">
        <v>4459</v>
      </c>
      <c r="C2475" t="s">
        <v>4460</v>
      </c>
      <c r="D2475" t="s">
        <v>4461</v>
      </c>
      <c r="E2475" t="s">
        <v>2109</v>
      </c>
      <c r="F2475" s="6" t="s">
        <v>2824</v>
      </c>
      <c r="G2475" s="5">
        <v>4000</v>
      </c>
      <c r="I2475" t="s">
        <v>4635</v>
      </c>
      <c r="J2475" t="s">
        <v>1185</v>
      </c>
    </row>
    <row r="2476" spans="1:10" x14ac:dyDescent="0.2">
      <c r="A2476" t="s">
        <v>4458</v>
      </c>
      <c r="B2476" t="s">
        <v>4459</v>
      </c>
      <c r="C2476" t="s">
        <v>4493</v>
      </c>
      <c r="D2476" t="s">
        <v>4494</v>
      </c>
      <c r="E2476" t="s">
        <v>171</v>
      </c>
      <c r="F2476" s="6" t="s">
        <v>4495</v>
      </c>
      <c r="G2476" s="5">
        <v>12500</v>
      </c>
      <c r="I2476" t="s">
        <v>1256</v>
      </c>
      <c r="J2476" t="s">
        <v>1257</v>
      </c>
    </row>
    <row r="2477" spans="1:10" x14ac:dyDescent="0.2">
      <c r="A2477" t="s">
        <v>1</v>
      </c>
      <c r="B2477" t="s">
        <v>3</v>
      </c>
      <c r="C2477" t="s">
        <v>458</v>
      </c>
      <c r="D2477" t="s">
        <v>475</v>
      </c>
      <c r="E2477" t="s">
        <v>490</v>
      </c>
      <c r="F2477" s="6" t="s">
        <v>504</v>
      </c>
      <c r="G2477" s="5">
        <v>12500</v>
      </c>
      <c r="I2477" t="s">
        <v>1256</v>
      </c>
      <c r="J2477" t="s">
        <v>1257</v>
      </c>
    </row>
    <row r="2478" spans="1:10" x14ac:dyDescent="0.2">
      <c r="A2478" t="s">
        <v>1</v>
      </c>
      <c r="B2478" t="s">
        <v>3</v>
      </c>
      <c r="C2478" t="s">
        <v>465</v>
      </c>
      <c r="D2478" t="s">
        <v>482</v>
      </c>
      <c r="E2478" t="s">
        <v>496</v>
      </c>
      <c r="F2478" s="6" t="s">
        <v>509</v>
      </c>
      <c r="G2478" s="5">
        <v>800</v>
      </c>
      <c r="I2478" t="s">
        <v>1256</v>
      </c>
      <c r="J2478" t="s">
        <v>1257</v>
      </c>
    </row>
    <row r="2479" spans="1:10" x14ac:dyDescent="0.2">
      <c r="A2479" t="s">
        <v>1</v>
      </c>
      <c r="B2479" t="s">
        <v>3</v>
      </c>
      <c r="C2479" t="s">
        <v>465</v>
      </c>
      <c r="D2479" t="s">
        <v>482</v>
      </c>
      <c r="E2479" t="s">
        <v>496</v>
      </c>
      <c r="F2479" s="6" t="s">
        <v>509</v>
      </c>
      <c r="G2479" s="5">
        <v>800</v>
      </c>
      <c r="I2479" t="s">
        <v>1256</v>
      </c>
      <c r="J2479" t="s">
        <v>1257</v>
      </c>
    </row>
    <row r="2480" spans="1:10" x14ac:dyDescent="0.2">
      <c r="A2480" t="s">
        <v>1</v>
      </c>
      <c r="B2480" t="s">
        <v>3</v>
      </c>
      <c r="C2480" t="s">
        <v>465</v>
      </c>
      <c r="D2480" t="s">
        <v>482</v>
      </c>
      <c r="E2480" t="s">
        <v>496</v>
      </c>
      <c r="F2480" s="6" t="s">
        <v>509</v>
      </c>
      <c r="G2480" s="5">
        <v>800</v>
      </c>
      <c r="I2480" t="s">
        <v>1256</v>
      </c>
      <c r="J2480" t="s">
        <v>1257</v>
      </c>
    </row>
    <row r="2481" spans="1:10" x14ac:dyDescent="0.2">
      <c r="A2481" t="s">
        <v>1</v>
      </c>
      <c r="B2481" t="s">
        <v>3</v>
      </c>
      <c r="C2481" t="s">
        <v>465</v>
      </c>
      <c r="D2481" t="s">
        <v>482</v>
      </c>
      <c r="E2481" t="s">
        <v>496</v>
      </c>
      <c r="F2481" s="6" t="s">
        <v>509</v>
      </c>
      <c r="G2481" s="5">
        <v>800</v>
      </c>
      <c r="I2481" t="s">
        <v>1256</v>
      </c>
      <c r="J2481" t="s">
        <v>1257</v>
      </c>
    </row>
    <row r="2482" spans="1:10" x14ac:dyDescent="0.2">
      <c r="A2482" t="s">
        <v>1</v>
      </c>
      <c r="B2482" t="s">
        <v>3</v>
      </c>
      <c r="C2482" t="s">
        <v>465</v>
      </c>
      <c r="D2482" t="s">
        <v>482</v>
      </c>
      <c r="E2482" t="s">
        <v>496</v>
      </c>
      <c r="F2482" s="6" t="s">
        <v>509</v>
      </c>
      <c r="G2482" s="5">
        <v>800</v>
      </c>
      <c r="I2482" t="s">
        <v>1256</v>
      </c>
      <c r="J2482" t="s">
        <v>1257</v>
      </c>
    </row>
    <row r="2483" spans="1:10" x14ac:dyDescent="0.2">
      <c r="A2483" t="s">
        <v>1</v>
      </c>
      <c r="B2483" t="s">
        <v>3</v>
      </c>
      <c r="C2483" t="s">
        <v>465</v>
      </c>
      <c r="D2483" t="s">
        <v>482</v>
      </c>
      <c r="E2483" t="s">
        <v>496</v>
      </c>
      <c r="F2483" s="6" t="s">
        <v>509</v>
      </c>
      <c r="G2483" s="5">
        <v>750</v>
      </c>
      <c r="I2483" t="s">
        <v>1256</v>
      </c>
      <c r="J2483" t="s">
        <v>1257</v>
      </c>
    </row>
    <row r="2484" spans="1:10" x14ac:dyDescent="0.2">
      <c r="A2484" t="s">
        <v>1</v>
      </c>
      <c r="B2484" t="s">
        <v>3</v>
      </c>
      <c r="C2484" t="s">
        <v>465</v>
      </c>
      <c r="D2484" t="s">
        <v>482</v>
      </c>
      <c r="E2484" t="s">
        <v>496</v>
      </c>
      <c r="F2484" s="6" t="s">
        <v>509</v>
      </c>
      <c r="G2484" s="5">
        <v>250</v>
      </c>
      <c r="I2484" t="s">
        <v>1256</v>
      </c>
      <c r="J2484" t="s">
        <v>1257</v>
      </c>
    </row>
    <row r="2485" spans="1:10" x14ac:dyDescent="0.2">
      <c r="A2485" t="s">
        <v>1</v>
      </c>
      <c r="B2485" t="s">
        <v>3</v>
      </c>
      <c r="C2485" t="s">
        <v>708</v>
      </c>
      <c r="D2485" t="s">
        <v>716</v>
      </c>
      <c r="E2485" t="s">
        <v>722</v>
      </c>
      <c r="F2485" s="6" t="s">
        <v>728</v>
      </c>
      <c r="G2485" s="5">
        <v>800</v>
      </c>
      <c r="I2485" t="s">
        <v>1256</v>
      </c>
      <c r="J2485" t="s">
        <v>1257</v>
      </c>
    </row>
    <row r="2486" spans="1:10" x14ac:dyDescent="0.2">
      <c r="A2486" t="s">
        <v>1</v>
      </c>
      <c r="B2486" t="s">
        <v>3</v>
      </c>
      <c r="C2486" t="s">
        <v>708</v>
      </c>
      <c r="D2486" t="s">
        <v>716</v>
      </c>
      <c r="E2486" t="s">
        <v>722</v>
      </c>
      <c r="F2486" s="6" t="s">
        <v>728</v>
      </c>
      <c r="G2486" s="5">
        <v>800</v>
      </c>
      <c r="I2486" t="s">
        <v>1256</v>
      </c>
      <c r="J2486" t="s">
        <v>1257</v>
      </c>
    </row>
    <row r="2487" spans="1:10" x14ac:dyDescent="0.2">
      <c r="A2487" t="s">
        <v>1</v>
      </c>
      <c r="B2487" t="s">
        <v>3</v>
      </c>
      <c r="C2487" t="s">
        <v>708</v>
      </c>
      <c r="D2487" t="s">
        <v>716</v>
      </c>
      <c r="E2487" t="s">
        <v>722</v>
      </c>
      <c r="F2487" s="6" t="s">
        <v>728</v>
      </c>
      <c r="G2487" s="5">
        <v>800</v>
      </c>
      <c r="I2487" t="s">
        <v>1256</v>
      </c>
      <c r="J2487" t="s">
        <v>1257</v>
      </c>
    </row>
    <row r="2488" spans="1:10" x14ac:dyDescent="0.2">
      <c r="A2488" t="s">
        <v>1</v>
      </c>
      <c r="B2488" t="s">
        <v>3</v>
      </c>
      <c r="C2488" t="s">
        <v>708</v>
      </c>
      <c r="D2488" t="s">
        <v>716</v>
      </c>
      <c r="E2488" t="s">
        <v>722</v>
      </c>
      <c r="F2488" s="6" t="s">
        <v>728</v>
      </c>
      <c r="G2488" s="5">
        <v>800</v>
      </c>
      <c r="I2488" t="s">
        <v>1256</v>
      </c>
      <c r="J2488" t="s">
        <v>1257</v>
      </c>
    </row>
    <row r="2489" spans="1:10" x14ac:dyDescent="0.2">
      <c r="A2489" t="s">
        <v>1</v>
      </c>
      <c r="B2489" t="s">
        <v>3</v>
      </c>
      <c r="C2489" t="s">
        <v>708</v>
      </c>
      <c r="D2489" t="s">
        <v>716</v>
      </c>
      <c r="E2489" t="s">
        <v>722</v>
      </c>
      <c r="F2489" s="6" t="s">
        <v>728</v>
      </c>
      <c r="G2489" s="5">
        <v>800</v>
      </c>
      <c r="I2489" t="s">
        <v>1256</v>
      </c>
      <c r="J2489" t="s">
        <v>1257</v>
      </c>
    </row>
    <row r="2490" spans="1:10" x14ac:dyDescent="0.2">
      <c r="A2490" t="s">
        <v>1</v>
      </c>
      <c r="B2490" t="s">
        <v>3</v>
      </c>
      <c r="C2490" t="s">
        <v>708</v>
      </c>
      <c r="D2490" t="s">
        <v>716</v>
      </c>
      <c r="E2490" t="s">
        <v>722</v>
      </c>
      <c r="F2490" s="6" t="s">
        <v>728</v>
      </c>
      <c r="G2490" s="5">
        <v>750</v>
      </c>
      <c r="I2490" t="s">
        <v>1256</v>
      </c>
      <c r="J2490" t="s">
        <v>1257</v>
      </c>
    </row>
    <row r="2491" spans="1:10" x14ac:dyDescent="0.2">
      <c r="A2491" t="s">
        <v>1</v>
      </c>
      <c r="B2491" t="s">
        <v>3</v>
      </c>
      <c r="C2491" t="s">
        <v>708</v>
      </c>
      <c r="D2491" t="s">
        <v>716</v>
      </c>
      <c r="E2491" t="s">
        <v>722</v>
      </c>
      <c r="F2491" s="6" t="s">
        <v>728</v>
      </c>
      <c r="G2491" s="5">
        <v>250</v>
      </c>
      <c r="I2491" t="s">
        <v>1256</v>
      </c>
      <c r="J2491" t="s">
        <v>1257</v>
      </c>
    </row>
    <row r="2492" spans="1:10" x14ac:dyDescent="0.2">
      <c r="A2492" t="s">
        <v>1</v>
      </c>
      <c r="B2492" t="s">
        <v>3</v>
      </c>
      <c r="C2492" t="s">
        <v>245</v>
      </c>
      <c r="D2492" t="s">
        <v>267</v>
      </c>
      <c r="E2492" t="s">
        <v>286</v>
      </c>
      <c r="F2492" s="6" t="s">
        <v>304</v>
      </c>
      <c r="G2492" s="5">
        <v>17500</v>
      </c>
      <c r="I2492" t="s">
        <v>1256</v>
      </c>
      <c r="J2492" t="s">
        <v>1257</v>
      </c>
    </row>
    <row r="2493" spans="1:10" x14ac:dyDescent="0.2">
      <c r="A2493" t="s">
        <v>1</v>
      </c>
      <c r="B2493" t="s">
        <v>3</v>
      </c>
      <c r="C2493" t="s">
        <v>8</v>
      </c>
      <c r="D2493" t="s">
        <v>21</v>
      </c>
      <c r="E2493" t="s">
        <v>31</v>
      </c>
      <c r="F2493" s="6" t="s">
        <v>41</v>
      </c>
      <c r="G2493" s="5">
        <v>17500</v>
      </c>
      <c r="I2493" t="s">
        <v>1256</v>
      </c>
      <c r="J2493" t="s">
        <v>1257</v>
      </c>
    </row>
    <row r="2494" spans="1:10" x14ac:dyDescent="0.2">
      <c r="A2494" t="s">
        <v>1</v>
      </c>
      <c r="B2494" t="s">
        <v>3</v>
      </c>
      <c r="C2494" t="s">
        <v>863</v>
      </c>
      <c r="D2494" t="s">
        <v>876</v>
      </c>
      <c r="E2494" t="s">
        <v>885</v>
      </c>
      <c r="F2494" s="6" t="s">
        <v>896</v>
      </c>
      <c r="G2494" s="5">
        <v>12500</v>
      </c>
      <c r="I2494" t="s">
        <v>1256</v>
      </c>
      <c r="J2494" t="s">
        <v>1257</v>
      </c>
    </row>
    <row r="2495" spans="1:10" x14ac:dyDescent="0.2">
      <c r="A2495" t="s">
        <v>1</v>
      </c>
      <c r="B2495" t="s">
        <v>3</v>
      </c>
      <c r="C2495" t="s">
        <v>7</v>
      </c>
      <c r="D2495" t="s">
        <v>20</v>
      </c>
      <c r="E2495" t="s">
        <v>31</v>
      </c>
      <c r="F2495" s="6" t="s">
        <v>41</v>
      </c>
      <c r="G2495" s="5">
        <v>12500</v>
      </c>
      <c r="I2495" t="s">
        <v>1256</v>
      </c>
      <c r="J2495" t="s">
        <v>1257</v>
      </c>
    </row>
    <row r="2496" spans="1:10" x14ac:dyDescent="0.2">
      <c r="A2496" t="s">
        <v>4458</v>
      </c>
      <c r="B2496" t="s">
        <v>4459</v>
      </c>
      <c r="C2496" t="s">
        <v>4464</v>
      </c>
      <c r="D2496" t="s">
        <v>4465</v>
      </c>
      <c r="E2496" t="s">
        <v>2113</v>
      </c>
      <c r="F2496" s="6" t="s">
        <v>4466</v>
      </c>
      <c r="G2496" s="5">
        <v>12500</v>
      </c>
      <c r="I2496" t="s">
        <v>1256</v>
      </c>
      <c r="J2496" t="s">
        <v>1257</v>
      </c>
    </row>
    <row r="2497" spans="1:10" x14ac:dyDescent="0.2">
      <c r="A2497" t="s">
        <v>1</v>
      </c>
      <c r="B2497" t="s">
        <v>3</v>
      </c>
      <c r="C2497" t="s">
        <v>824</v>
      </c>
      <c r="D2497" t="s">
        <v>834</v>
      </c>
      <c r="E2497" t="s">
        <v>843</v>
      </c>
      <c r="F2497" s="6" t="s">
        <v>850</v>
      </c>
      <c r="G2497" s="5">
        <v>12500</v>
      </c>
      <c r="I2497" t="s">
        <v>1256</v>
      </c>
      <c r="J2497" t="s">
        <v>1257</v>
      </c>
    </row>
    <row r="2498" spans="1:10" x14ac:dyDescent="0.2">
      <c r="A2498" t="s">
        <v>3539</v>
      </c>
      <c r="B2498" t="s">
        <v>3540</v>
      </c>
      <c r="C2498" t="s">
        <v>3625</v>
      </c>
      <c r="D2498" t="s">
        <v>3626</v>
      </c>
      <c r="E2498" t="s">
        <v>490</v>
      </c>
      <c r="F2498" s="6" t="s">
        <v>504</v>
      </c>
      <c r="G2498" s="5">
        <v>12500</v>
      </c>
      <c r="I2498" t="s">
        <v>1256</v>
      </c>
      <c r="J2498" t="s">
        <v>1257</v>
      </c>
    </row>
    <row r="2499" spans="1:10" x14ac:dyDescent="0.2">
      <c r="A2499" t="s">
        <v>1</v>
      </c>
      <c r="B2499" t="s">
        <v>3</v>
      </c>
      <c r="C2499" t="s">
        <v>246</v>
      </c>
      <c r="D2499" t="s">
        <v>268</v>
      </c>
      <c r="E2499" t="s">
        <v>286</v>
      </c>
      <c r="F2499" s="6" t="s">
        <v>304</v>
      </c>
      <c r="G2499" s="5">
        <v>12500</v>
      </c>
      <c r="I2499" t="s">
        <v>1256</v>
      </c>
      <c r="J2499" t="s">
        <v>1257</v>
      </c>
    </row>
    <row r="2500" spans="1:10" x14ac:dyDescent="0.2">
      <c r="A2500" t="s">
        <v>1872</v>
      </c>
      <c r="B2500" t="s">
        <v>1873</v>
      </c>
      <c r="C2500" t="s">
        <v>2198</v>
      </c>
      <c r="D2500" t="s">
        <v>2199</v>
      </c>
      <c r="E2500" t="s">
        <v>2200</v>
      </c>
      <c r="F2500" s="6" t="s">
        <v>2201</v>
      </c>
      <c r="G2500" s="5">
        <v>60</v>
      </c>
      <c r="I2500" t="s">
        <v>4636</v>
      </c>
      <c r="J2500" t="s">
        <v>4540</v>
      </c>
    </row>
    <row r="2501" spans="1:10" x14ac:dyDescent="0.2">
      <c r="A2501" t="s">
        <v>3986</v>
      </c>
      <c r="B2501" t="s">
        <v>3987</v>
      </c>
      <c r="C2501" t="s">
        <v>2198</v>
      </c>
      <c r="D2501" t="s">
        <v>2199</v>
      </c>
      <c r="E2501" t="s">
        <v>2200</v>
      </c>
      <c r="F2501" s="6" t="s">
        <v>2201</v>
      </c>
      <c r="G2501" s="5">
        <v>60</v>
      </c>
      <c r="I2501" t="s">
        <v>4636</v>
      </c>
      <c r="J2501" t="s">
        <v>4540</v>
      </c>
    </row>
    <row r="2502" spans="1:10" x14ac:dyDescent="0.2">
      <c r="A2502" t="s">
        <v>2368</v>
      </c>
      <c r="B2502" t="s">
        <v>2369</v>
      </c>
      <c r="C2502" t="s">
        <v>2385</v>
      </c>
      <c r="D2502" t="s">
        <v>2386</v>
      </c>
      <c r="E2502" t="s">
        <v>2387</v>
      </c>
      <c r="F2502" s="6" t="s">
        <v>2388</v>
      </c>
      <c r="G2502" s="5">
        <v>1000</v>
      </c>
      <c r="I2502" t="s">
        <v>1258</v>
      </c>
      <c r="J2502" t="s">
        <v>1260</v>
      </c>
    </row>
    <row r="2503" spans="1:10" x14ac:dyDescent="0.2">
      <c r="A2503" t="s">
        <v>2368</v>
      </c>
      <c r="B2503" t="s">
        <v>2369</v>
      </c>
      <c r="C2503" t="s">
        <v>2610</v>
      </c>
      <c r="D2503" t="s">
        <v>2611</v>
      </c>
      <c r="E2503" t="s">
        <v>1478</v>
      </c>
      <c r="F2503" s="6" t="s">
        <v>1479</v>
      </c>
      <c r="G2503" s="5">
        <v>7500</v>
      </c>
      <c r="I2503" t="s">
        <v>1258</v>
      </c>
      <c r="J2503" t="s">
        <v>1260</v>
      </c>
    </row>
    <row r="2504" spans="1:10" x14ac:dyDescent="0.2">
      <c r="A2504" t="s">
        <v>1</v>
      </c>
      <c r="B2504" t="s">
        <v>3</v>
      </c>
      <c r="C2504" t="s">
        <v>513</v>
      </c>
      <c r="D2504" t="s">
        <v>535</v>
      </c>
      <c r="E2504" t="s">
        <v>499</v>
      </c>
      <c r="F2504" s="6" t="s">
        <v>512</v>
      </c>
      <c r="G2504" s="5">
        <v>1031.04</v>
      </c>
      <c r="I2504" t="s">
        <v>1258</v>
      </c>
      <c r="J2504" t="s">
        <v>1260</v>
      </c>
    </row>
    <row r="2505" spans="1:10" x14ac:dyDescent="0.2">
      <c r="A2505" t="s">
        <v>2216</v>
      </c>
      <c r="B2505" t="s">
        <v>2217</v>
      </c>
      <c r="C2505" t="s">
        <v>2338</v>
      </c>
      <c r="D2505" t="s">
        <v>2339</v>
      </c>
      <c r="E2505" t="s">
        <v>2340</v>
      </c>
      <c r="F2505" s="6" t="s">
        <v>1811</v>
      </c>
      <c r="G2505" s="5">
        <v>1000</v>
      </c>
      <c r="I2505" t="s">
        <v>1258</v>
      </c>
      <c r="J2505" t="s">
        <v>1260</v>
      </c>
    </row>
    <row r="2506" spans="1:10" x14ac:dyDescent="0.2">
      <c r="A2506" t="s">
        <v>1</v>
      </c>
      <c r="B2506" t="s">
        <v>3</v>
      </c>
      <c r="C2506" t="s">
        <v>1037</v>
      </c>
      <c r="D2506" t="s">
        <v>1053</v>
      </c>
      <c r="E2506" t="s">
        <v>1028</v>
      </c>
      <c r="F2506" s="6" t="s">
        <v>1036</v>
      </c>
      <c r="G2506" s="5">
        <v>1210</v>
      </c>
      <c r="I2506" t="s">
        <v>1258</v>
      </c>
      <c r="J2506" t="s">
        <v>1260</v>
      </c>
    </row>
    <row r="2507" spans="1:10" x14ac:dyDescent="0.2">
      <c r="A2507" t="s">
        <v>2368</v>
      </c>
      <c r="B2507" t="s">
        <v>2369</v>
      </c>
      <c r="C2507" t="s">
        <v>2410</v>
      </c>
      <c r="D2507" t="s">
        <v>2411</v>
      </c>
      <c r="E2507" t="s">
        <v>1028</v>
      </c>
      <c r="F2507" s="6" t="s">
        <v>1036</v>
      </c>
      <c r="G2507" s="5">
        <v>880</v>
      </c>
      <c r="I2507" t="s">
        <v>1258</v>
      </c>
      <c r="J2507" t="s">
        <v>1260</v>
      </c>
    </row>
    <row r="2508" spans="1:10" x14ac:dyDescent="0.2">
      <c r="A2508" t="s">
        <v>3986</v>
      </c>
      <c r="B2508" t="s">
        <v>3987</v>
      </c>
      <c r="C2508" t="s">
        <v>4079</v>
      </c>
      <c r="D2508" t="s">
        <v>4080</v>
      </c>
      <c r="E2508" t="s">
        <v>434</v>
      </c>
      <c r="F2508" s="6" t="s">
        <v>4076</v>
      </c>
      <c r="G2508" s="5">
        <v>1800</v>
      </c>
      <c r="I2508" t="s">
        <v>1258</v>
      </c>
      <c r="J2508" t="s">
        <v>1260</v>
      </c>
    </row>
    <row r="2509" spans="1:10" x14ac:dyDescent="0.2">
      <c r="A2509" t="s">
        <v>2368</v>
      </c>
      <c r="B2509" t="s">
        <v>2369</v>
      </c>
      <c r="C2509" t="s">
        <v>2715</v>
      </c>
      <c r="D2509" t="s">
        <v>2716</v>
      </c>
      <c r="E2509" t="s">
        <v>754</v>
      </c>
      <c r="F2509" s="6" t="s">
        <v>763</v>
      </c>
      <c r="G2509" s="5">
        <v>400</v>
      </c>
      <c r="I2509" t="s">
        <v>4637</v>
      </c>
      <c r="J2509" t="s">
        <v>4540</v>
      </c>
    </row>
    <row r="2510" spans="1:10" x14ac:dyDescent="0.2">
      <c r="A2510" t="s">
        <v>3539</v>
      </c>
      <c r="B2510" t="s">
        <v>3540</v>
      </c>
      <c r="C2510" t="s">
        <v>3717</v>
      </c>
      <c r="D2510" t="s">
        <v>3718</v>
      </c>
      <c r="E2510" t="s">
        <v>394</v>
      </c>
      <c r="F2510" s="6" t="s">
        <v>409</v>
      </c>
      <c r="G2510" s="5">
        <v>4500</v>
      </c>
      <c r="I2510" t="s">
        <v>4638</v>
      </c>
      <c r="J2510" t="s">
        <v>1185</v>
      </c>
    </row>
    <row r="2511" spans="1:10" x14ac:dyDescent="0.2">
      <c r="A2511" t="s">
        <v>3539</v>
      </c>
      <c r="B2511" t="s">
        <v>3540</v>
      </c>
      <c r="C2511" t="s">
        <v>3659</v>
      </c>
      <c r="D2511" t="s">
        <v>3660</v>
      </c>
      <c r="E2511" t="s">
        <v>3661</v>
      </c>
      <c r="F2511" s="6" t="s">
        <v>3662</v>
      </c>
      <c r="G2511" s="5">
        <v>5000</v>
      </c>
      <c r="I2511" t="s">
        <v>4638</v>
      </c>
      <c r="J2511" t="s">
        <v>1185</v>
      </c>
    </row>
    <row r="2512" spans="1:10" x14ac:dyDescent="0.2">
      <c r="A2512" t="s">
        <v>3539</v>
      </c>
      <c r="B2512" t="s">
        <v>3540</v>
      </c>
      <c r="C2512" t="s">
        <v>3543</v>
      </c>
      <c r="D2512" t="s">
        <v>3544</v>
      </c>
      <c r="E2512" t="s">
        <v>3545</v>
      </c>
      <c r="F2512" s="6" t="s">
        <v>644</v>
      </c>
      <c r="G2512" s="5">
        <v>10000</v>
      </c>
      <c r="I2512" t="s">
        <v>4638</v>
      </c>
      <c r="J2512" t="s">
        <v>1185</v>
      </c>
    </row>
    <row r="2513" spans="1:10" x14ac:dyDescent="0.2">
      <c r="A2513" t="s">
        <v>3539</v>
      </c>
      <c r="B2513" t="s">
        <v>3540</v>
      </c>
      <c r="C2513" t="s">
        <v>3889</v>
      </c>
      <c r="D2513" t="s">
        <v>3890</v>
      </c>
      <c r="E2513" t="s">
        <v>1073</v>
      </c>
      <c r="F2513" s="6" t="s">
        <v>1080</v>
      </c>
      <c r="G2513" s="5">
        <v>3750</v>
      </c>
      <c r="I2513" t="s">
        <v>4638</v>
      </c>
      <c r="J2513" t="s">
        <v>1185</v>
      </c>
    </row>
    <row r="2514" spans="1:10" x14ac:dyDescent="0.2">
      <c r="A2514" t="s">
        <v>3539</v>
      </c>
      <c r="B2514" t="s">
        <v>3540</v>
      </c>
      <c r="C2514" t="s">
        <v>3711</v>
      </c>
      <c r="D2514" t="s">
        <v>3918</v>
      </c>
      <c r="E2514" t="s">
        <v>3919</v>
      </c>
      <c r="F2514" s="6" t="s">
        <v>3920</v>
      </c>
      <c r="G2514" s="5">
        <v>4000</v>
      </c>
      <c r="I2514" t="s">
        <v>4638</v>
      </c>
      <c r="J2514" t="s">
        <v>1185</v>
      </c>
    </row>
    <row r="2515" spans="1:10" x14ac:dyDescent="0.2">
      <c r="A2515" t="s">
        <v>3539</v>
      </c>
      <c r="B2515" t="s">
        <v>3540</v>
      </c>
      <c r="C2515" t="s">
        <v>3663</v>
      </c>
      <c r="D2515" t="s">
        <v>3664</v>
      </c>
      <c r="E2515" t="s">
        <v>3665</v>
      </c>
      <c r="F2515" s="6" t="s">
        <v>3666</v>
      </c>
      <c r="G2515" s="5">
        <v>3750</v>
      </c>
      <c r="I2515" t="s">
        <v>4638</v>
      </c>
      <c r="J2515" t="s">
        <v>1185</v>
      </c>
    </row>
    <row r="2516" spans="1:10" x14ac:dyDescent="0.2">
      <c r="A2516" t="s">
        <v>3539</v>
      </c>
      <c r="B2516" t="s">
        <v>3540</v>
      </c>
      <c r="C2516" t="s">
        <v>3681</v>
      </c>
      <c r="D2516" t="s">
        <v>3682</v>
      </c>
      <c r="E2516" t="s">
        <v>884</v>
      </c>
      <c r="F2516" s="6" t="s">
        <v>893</v>
      </c>
      <c r="G2516" s="5">
        <v>3750</v>
      </c>
      <c r="I2516" t="s">
        <v>4638</v>
      </c>
      <c r="J2516" t="s">
        <v>1185</v>
      </c>
    </row>
    <row r="2517" spans="1:10" x14ac:dyDescent="0.2">
      <c r="A2517" t="s">
        <v>3539</v>
      </c>
      <c r="B2517" t="s">
        <v>3540</v>
      </c>
      <c r="C2517" t="s">
        <v>3578</v>
      </c>
      <c r="D2517" t="s">
        <v>3579</v>
      </c>
      <c r="E2517" t="s">
        <v>758</v>
      </c>
      <c r="F2517" s="6" t="s">
        <v>766</v>
      </c>
      <c r="G2517" s="5">
        <v>3750</v>
      </c>
      <c r="I2517" t="s">
        <v>4638</v>
      </c>
      <c r="J2517" t="s">
        <v>1185</v>
      </c>
    </row>
    <row r="2518" spans="1:10" x14ac:dyDescent="0.2">
      <c r="A2518" t="s">
        <v>2816</v>
      </c>
      <c r="B2518" t="s">
        <v>2817</v>
      </c>
      <c r="C2518" t="s">
        <v>2822</v>
      </c>
      <c r="D2518" t="s">
        <v>2823</v>
      </c>
      <c r="E2518" t="s">
        <v>286</v>
      </c>
      <c r="F2518" s="6" t="s">
        <v>2824</v>
      </c>
      <c r="G2518" s="5">
        <v>432</v>
      </c>
      <c r="I2518" t="s">
        <v>4639</v>
      </c>
      <c r="J2518" t="s">
        <v>4540</v>
      </c>
    </row>
    <row r="2519" spans="1:10" x14ac:dyDescent="0.2">
      <c r="A2519" t="s">
        <v>3015</v>
      </c>
      <c r="B2519" t="s">
        <v>3016</v>
      </c>
      <c r="C2519" t="s">
        <v>3017</v>
      </c>
      <c r="D2519" t="s">
        <v>3018</v>
      </c>
      <c r="E2519" t="s">
        <v>1069</v>
      </c>
      <c r="F2519" s="6" t="s">
        <v>1757</v>
      </c>
      <c r="G2519" s="5">
        <v>5317</v>
      </c>
      <c r="I2519" t="s">
        <v>4641</v>
      </c>
      <c r="J2519" t="s">
        <v>4540</v>
      </c>
    </row>
    <row r="2520" spans="1:10" x14ac:dyDescent="0.2">
      <c r="A2520" t="s">
        <v>3921</v>
      </c>
      <c r="B2520" t="s">
        <v>3922</v>
      </c>
      <c r="C2520" t="s">
        <v>3964</v>
      </c>
      <c r="D2520" t="s">
        <v>3965</v>
      </c>
      <c r="E2520" t="s">
        <v>756</v>
      </c>
      <c r="F2520" s="6" t="s">
        <v>765</v>
      </c>
      <c r="G2520" s="5">
        <v>523.11</v>
      </c>
      <c r="I2520" t="s">
        <v>4640</v>
      </c>
      <c r="J2520" t="s">
        <v>4542</v>
      </c>
    </row>
    <row r="2521" spans="1:10" x14ac:dyDescent="0.2">
      <c r="A2521" t="s">
        <v>3921</v>
      </c>
      <c r="B2521" t="s">
        <v>3922</v>
      </c>
      <c r="C2521" t="s">
        <v>3950</v>
      </c>
      <c r="D2521" t="s">
        <v>3951</v>
      </c>
      <c r="E2521" t="s">
        <v>3952</v>
      </c>
      <c r="F2521" s="6" t="s">
        <v>3953</v>
      </c>
      <c r="G2521" s="5">
        <v>1063.9000000000001</v>
      </c>
      <c r="I2521" t="s">
        <v>4640</v>
      </c>
      <c r="J2521" t="s">
        <v>4542</v>
      </c>
    </row>
    <row r="2522" spans="1:10" x14ac:dyDescent="0.2">
      <c r="A2522" t="s">
        <v>2953</v>
      </c>
      <c r="B2522" t="s">
        <v>2954</v>
      </c>
      <c r="C2522" t="s">
        <v>2990</v>
      </c>
      <c r="D2522" t="s">
        <v>2991</v>
      </c>
      <c r="E2522" t="s">
        <v>797</v>
      </c>
      <c r="F2522" s="6" t="s">
        <v>1550</v>
      </c>
      <c r="G2522" s="5">
        <v>88696.67</v>
      </c>
      <c r="I2522" t="s">
        <v>4555</v>
      </c>
      <c r="J2522" t="s">
        <v>1198</v>
      </c>
    </row>
    <row r="2523" spans="1:10" x14ac:dyDescent="0.2">
      <c r="A2523" t="s">
        <v>2953</v>
      </c>
      <c r="B2523" t="s">
        <v>2954</v>
      </c>
      <c r="C2523" t="s">
        <v>1961</v>
      </c>
      <c r="D2523" t="s">
        <v>2970</v>
      </c>
      <c r="E2523" t="s">
        <v>1944</v>
      </c>
      <c r="F2523" s="6" t="s">
        <v>1699</v>
      </c>
      <c r="G2523" s="5">
        <v>137273.56</v>
      </c>
      <c r="I2523" t="s">
        <v>4555</v>
      </c>
      <c r="J2523" t="s">
        <v>1198</v>
      </c>
    </row>
    <row r="2524" spans="1:10" x14ac:dyDescent="0.2">
      <c r="A2524" t="s">
        <v>3109</v>
      </c>
      <c r="B2524" t="s">
        <v>3110</v>
      </c>
      <c r="C2524" t="s">
        <v>3132</v>
      </c>
      <c r="D2524" t="s">
        <v>3133</v>
      </c>
      <c r="E2524" t="s">
        <v>3134</v>
      </c>
      <c r="F2524" s="6" t="s">
        <v>3135</v>
      </c>
      <c r="G2524" s="5">
        <v>402.36</v>
      </c>
      <c r="I2524" t="s">
        <v>4555</v>
      </c>
      <c r="J2524" t="s">
        <v>1198</v>
      </c>
    </row>
    <row r="2525" spans="1:10" x14ac:dyDescent="0.2">
      <c r="A2525" t="s">
        <v>2953</v>
      </c>
      <c r="B2525" t="s">
        <v>2954</v>
      </c>
      <c r="C2525" t="s">
        <v>3007</v>
      </c>
      <c r="D2525" t="s">
        <v>3008</v>
      </c>
      <c r="E2525" t="s">
        <v>1069</v>
      </c>
      <c r="F2525" s="6" t="s">
        <v>3009</v>
      </c>
      <c r="G2525" s="5">
        <v>80.959999999999994</v>
      </c>
      <c r="I2525" t="s">
        <v>4555</v>
      </c>
      <c r="J2525" t="s">
        <v>1198</v>
      </c>
    </row>
    <row r="2526" spans="1:10" x14ac:dyDescent="0.2">
      <c r="A2526" t="s">
        <v>3220</v>
      </c>
      <c r="B2526" t="s">
        <v>3221</v>
      </c>
      <c r="C2526" t="s">
        <v>3339</v>
      </c>
      <c r="D2526" t="s">
        <v>3340</v>
      </c>
      <c r="E2526" t="s">
        <v>182</v>
      </c>
      <c r="F2526" s="6" t="s">
        <v>197</v>
      </c>
      <c r="G2526" s="5">
        <v>13518</v>
      </c>
      <c r="I2526" t="s">
        <v>4555</v>
      </c>
      <c r="J2526" t="s">
        <v>1198</v>
      </c>
    </row>
    <row r="2527" spans="1:10" x14ac:dyDescent="0.2">
      <c r="A2527" t="s">
        <v>1872</v>
      </c>
      <c r="B2527" t="s">
        <v>1873</v>
      </c>
      <c r="C2527" t="s">
        <v>1945</v>
      </c>
      <c r="D2527" t="s">
        <v>1946</v>
      </c>
      <c r="E2527" t="s">
        <v>1020</v>
      </c>
      <c r="F2527" s="6" t="s">
        <v>1727</v>
      </c>
      <c r="G2527" s="5">
        <v>221.49</v>
      </c>
      <c r="I2527" t="s">
        <v>4555</v>
      </c>
      <c r="J2527" t="s">
        <v>1198</v>
      </c>
    </row>
    <row r="2528" spans="1:10" x14ac:dyDescent="0.2">
      <c r="A2528" t="s">
        <v>1872</v>
      </c>
      <c r="B2528" t="s">
        <v>1873</v>
      </c>
      <c r="C2528" t="s">
        <v>1891</v>
      </c>
      <c r="D2528" t="s">
        <v>1892</v>
      </c>
      <c r="E2528" t="s">
        <v>1069</v>
      </c>
      <c r="F2528" s="6" t="s">
        <v>1893</v>
      </c>
      <c r="G2528" s="5">
        <v>465.66</v>
      </c>
      <c r="I2528" t="s">
        <v>4555</v>
      </c>
      <c r="J2528" t="s">
        <v>1198</v>
      </c>
    </row>
    <row r="2529" spans="1:10" x14ac:dyDescent="0.2">
      <c r="A2529" t="s">
        <v>3109</v>
      </c>
      <c r="B2529" t="s">
        <v>3110</v>
      </c>
      <c r="C2529" t="s">
        <v>3136</v>
      </c>
      <c r="D2529" t="s">
        <v>3137</v>
      </c>
      <c r="E2529" t="s">
        <v>3134</v>
      </c>
      <c r="F2529" s="6" t="s">
        <v>3138</v>
      </c>
      <c r="G2529" s="5">
        <v>16500</v>
      </c>
      <c r="I2529" t="s">
        <v>4555</v>
      </c>
      <c r="J2529" t="s">
        <v>1198</v>
      </c>
    </row>
    <row r="2530" spans="1:10" x14ac:dyDescent="0.2">
      <c r="A2530" t="s">
        <v>2216</v>
      </c>
      <c r="B2530" t="s">
        <v>2217</v>
      </c>
      <c r="C2530" t="s">
        <v>2279</v>
      </c>
      <c r="D2530" t="s">
        <v>2280</v>
      </c>
      <c r="E2530" t="s">
        <v>2281</v>
      </c>
      <c r="F2530" s="6" t="s">
        <v>697</v>
      </c>
      <c r="G2530" s="5">
        <v>29000</v>
      </c>
      <c r="I2530" t="s">
        <v>4555</v>
      </c>
      <c r="J2530" t="s">
        <v>1198</v>
      </c>
    </row>
    <row r="2531" spans="1:10" x14ac:dyDescent="0.2">
      <c r="A2531" t="s">
        <v>3986</v>
      </c>
      <c r="B2531" t="s">
        <v>3987</v>
      </c>
      <c r="C2531" t="s">
        <v>4055</v>
      </c>
      <c r="D2531" t="s">
        <v>4056</v>
      </c>
      <c r="E2531" t="s">
        <v>1944</v>
      </c>
      <c r="F2531" s="6" t="s">
        <v>1963</v>
      </c>
      <c r="G2531" s="5">
        <v>1931.97</v>
      </c>
      <c r="I2531" t="s">
        <v>4555</v>
      </c>
      <c r="J2531" t="s">
        <v>1198</v>
      </c>
    </row>
    <row r="2532" spans="1:10" x14ac:dyDescent="0.2">
      <c r="A2532" t="s">
        <v>3986</v>
      </c>
      <c r="B2532" t="s">
        <v>3987</v>
      </c>
      <c r="C2532" t="s">
        <v>4059</v>
      </c>
      <c r="D2532" t="s">
        <v>4060</v>
      </c>
      <c r="E2532" t="s">
        <v>1020</v>
      </c>
      <c r="F2532" s="6" t="s">
        <v>1970</v>
      </c>
      <c r="G2532" s="5">
        <v>243.82</v>
      </c>
      <c r="I2532" t="s">
        <v>4555</v>
      </c>
      <c r="J2532" t="s">
        <v>1198</v>
      </c>
    </row>
    <row r="2533" spans="1:10" x14ac:dyDescent="0.2">
      <c r="A2533" t="s">
        <v>3986</v>
      </c>
      <c r="B2533" t="s">
        <v>3987</v>
      </c>
      <c r="C2533" t="s">
        <v>3994</v>
      </c>
      <c r="D2533" t="s">
        <v>3995</v>
      </c>
      <c r="E2533" t="s">
        <v>1069</v>
      </c>
      <c r="F2533" s="6" t="s">
        <v>1029</v>
      </c>
      <c r="G2533" s="5">
        <v>620</v>
      </c>
      <c r="I2533" t="s">
        <v>4555</v>
      </c>
      <c r="J2533" t="s">
        <v>1198</v>
      </c>
    </row>
    <row r="2534" spans="1:10" x14ac:dyDescent="0.2">
      <c r="A2534" t="s">
        <v>3986</v>
      </c>
      <c r="B2534" t="s">
        <v>3987</v>
      </c>
      <c r="C2534" t="s">
        <v>4023</v>
      </c>
      <c r="D2534" t="s">
        <v>4024</v>
      </c>
      <c r="E2534" t="s">
        <v>1069</v>
      </c>
      <c r="F2534" s="6" t="s">
        <v>3009</v>
      </c>
      <c r="G2534" s="5">
        <v>475</v>
      </c>
      <c r="I2534" t="s">
        <v>4555</v>
      </c>
      <c r="J2534" t="s">
        <v>1198</v>
      </c>
    </row>
    <row r="2535" spans="1:10" x14ac:dyDescent="0.2">
      <c r="A2535" t="s">
        <v>2216</v>
      </c>
      <c r="B2535" t="s">
        <v>2217</v>
      </c>
      <c r="C2535" t="s">
        <v>2326</v>
      </c>
      <c r="D2535" t="s">
        <v>2327</v>
      </c>
      <c r="E2535" t="s">
        <v>1944</v>
      </c>
      <c r="F2535" s="6" t="s">
        <v>2016</v>
      </c>
      <c r="G2535" s="5">
        <v>1454.06</v>
      </c>
      <c r="I2535" t="s">
        <v>4555</v>
      </c>
      <c r="J2535" t="s">
        <v>1198</v>
      </c>
    </row>
    <row r="2536" spans="1:10" x14ac:dyDescent="0.2">
      <c r="A2536" t="s">
        <v>3109</v>
      </c>
      <c r="B2536" t="s">
        <v>3110</v>
      </c>
      <c r="C2536" t="s">
        <v>3123</v>
      </c>
      <c r="D2536" t="s">
        <v>3124</v>
      </c>
      <c r="E2536" t="s">
        <v>926</v>
      </c>
      <c r="F2536" s="6" t="s">
        <v>934</v>
      </c>
      <c r="G2536" s="5">
        <v>1561.92</v>
      </c>
      <c r="I2536" t="s">
        <v>4555</v>
      </c>
      <c r="J2536" t="s">
        <v>1198</v>
      </c>
    </row>
    <row r="2537" spans="1:10" x14ac:dyDescent="0.2">
      <c r="A2537" t="s">
        <v>3109</v>
      </c>
      <c r="B2537" t="s">
        <v>3110</v>
      </c>
      <c r="C2537" t="s">
        <v>3152</v>
      </c>
      <c r="D2537" t="s">
        <v>3153</v>
      </c>
      <c r="E2537" t="s">
        <v>1024</v>
      </c>
      <c r="F2537" s="6" t="s">
        <v>1033</v>
      </c>
      <c r="G2537" s="5">
        <v>1939.68</v>
      </c>
      <c r="I2537" t="s">
        <v>4555</v>
      </c>
      <c r="J2537" t="s">
        <v>1198</v>
      </c>
    </row>
    <row r="2538" spans="1:10" x14ac:dyDescent="0.2">
      <c r="A2538" t="s">
        <v>3109</v>
      </c>
      <c r="B2538" t="s">
        <v>3110</v>
      </c>
      <c r="C2538" t="s">
        <v>3121</v>
      </c>
      <c r="D2538" t="s">
        <v>3122</v>
      </c>
      <c r="E2538" t="s">
        <v>926</v>
      </c>
      <c r="F2538" s="6" t="s">
        <v>934</v>
      </c>
      <c r="G2538" s="5">
        <v>164.22</v>
      </c>
      <c r="I2538" t="s">
        <v>4555</v>
      </c>
      <c r="J2538" t="s">
        <v>1198</v>
      </c>
    </row>
    <row r="2539" spans="1:10" x14ac:dyDescent="0.2">
      <c r="A2539" t="s">
        <v>3220</v>
      </c>
      <c r="B2539" t="s">
        <v>3221</v>
      </c>
      <c r="C2539" t="s">
        <v>3491</v>
      </c>
      <c r="D2539" t="s">
        <v>3492</v>
      </c>
      <c r="E2539" t="s">
        <v>440</v>
      </c>
      <c r="F2539" s="6" t="s">
        <v>449</v>
      </c>
      <c r="G2539" s="5">
        <v>7422.84</v>
      </c>
      <c r="I2539" t="s">
        <v>4555</v>
      </c>
      <c r="J2539" t="s">
        <v>1198</v>
      </c>
    </row>
    <row r="2540" spans="1:10" x14ac:dyDescent="0.2">
      <c r="A2540" t="s">
        <v>2953</v>
      </c>
      <c r="B2540" t="s">
        <v>2954</v>
      </c>
      <c r="C2540" t="s">
        <v>1899</v>
      </c>
      <c r="D2540" t="s">
        <v>2964</v>
      </c>
      <c r="E2540" t="s">
        <v>31</v>
      </c>
      <c r="F2540" s="6" t="s">
        <v>2965</v>
      </c>
      <c r="G2540" s="5">
        <v>59752.2</v>
      </c>
      <c r="I2540" t="s">
        <v>4555</v>
      </c>
      <c r="J2540" t="s">
        <v>1198</v>
      </c>
    </row>
    <row r="2541" spans="1:10" x14ac:dyDescent="0.2">
      <c r="A2541" t="s">
        <v>4423</v>
      </c>
      <c r="B2541" t="s">
        <v>4424</v>
      </c>
      <c r="C2541" t="s">
        <v>4437</v>
      </c>
      <c r="D2541" t="s">
        <v>4438</v>
      </c>
      <c r="E2541" t="s">
        <v>31</v>
      </c>
      <c r="F2541" s="6" t="s">
        <v>4439</v>
      </c>
      <c r="G2541" s="5">
        <v>50894.21</v>
      </c>
      <c r="I2541" t="s">
        <v>4555</v>
      </c>
      <c r="J2541" t="s">
        <v>1198</v>
      </c>
    </row>
    <row r="2542" spans="1:10" x14ac:dyDescent="0.2">
      <c r="A2542" t="s">
        <v>4423</v>
      </c>
      <c r="B2542" t="s">
        <v>4424</v>
      </c>
      <c r="C2542" t="s">
        <v>4433</v>
      </c>
      <c r="D2542" t="s">
        <v>4434</v>
      </c>
      <c r="E2542" t="s">
        <v>2036</v>
      </c>
      <c r="F2542" s="6" t="s">
        <v>2048</v>
      </c>
      <c r="G2542" s="5">
        <v>77684.75</v>
      </c>
      <c r="I2542" t="s">
        <v>4555</v>
      </c>
      <c r="J2542" t="s">
        <v>1198</v>
      </c>
    </row>
    <row r="2543" spans="1:10" x14ac:dyDescent="0.2">
      <c r="A2543" t="s">
        <v>3539</v>
      </c>
      <c r="B2543" t="s">
        <v>3540</v>
      </c>
      <c r="C2543" t="s">
        <v>3698</v>
      </c>
      <c r="D2543" t="s">
        <v>3699</v>
      </c>
      <c r="E2543" t="s">
        <v>1020</v>
      </c>
      <c r="F2543" s="6" t="s">
        <v>3700</v>
      </c>
      <c r="G2543" s="5">
        <v>14690</v>
      </c>
      <c r="I2543" t="s">
        <v>4555</v>
      </c>
      <c r="J2543" t="s">
        <v>1198</v>
      </c>
    </row>
    <row r="2544" spans="1:10" x14ac:dyDescent="0.2">
      <c r="A2544" t="s">
        <v>3539</v>
      </c>
      <c r="B2544" t="s">
        <v>3540</v>
      </c>
      <c r="C2544" t="s">
        <v>3903</v>
      </c>
      <c r="D2544" t="s">
        <v>3904</v>
      </c>
      <c r="E2544" t="s">
        <v>1069</v>
      </c>
      <c r="F2544" s="6" t="s">
        <v>3905</v>
      </c>
      <c r="G2544" s="5">
        <v>3485</v>
      </c>
      <c r="I2544" t="s">
        <v>4555</v>
      </c>
      <c r="J2544" t="s">
        <v>1198</v>
      </c>
    </row>
    <row r="2545" spans="1:10" x14ac:dyDescent="0.2">
      <c r="A2545" t="s">
        <v>3220</v>
      </c>
      <c r="B2545" t="s">
        <v>3221</v>
      </c>
      <c r="C2545" t="s">
        <v>3422</v>
      </c>
      <c r="D2545" t="s">
        <v>3423</v>
      </c>
      <c r="E2545" t="s">
        <v>216</v>
      </c>
      <c r="F2545" s="6" t="s">
        <v>223</v>
      </c>
      <c r="G2545" s="5">
        <v>5272.53</v>
      </c>
      <c r="I2545" t="s">
        <v>4555</v>
      </c>
      <c r="J2545" t="s">
        <v>1198</v>
      </c>
    </row>
    <row r="2546" spans="1:10" x14ac:dyDescent="0.2">
      <c r="A2546" t="s">
        <v>1872</v>
      </c>
      <c r="B2546" t="s">
        <v>1873</v>
      </c>
      <c r="C2546" t="s">
        <v>2211</v>
      </c>
      <c r="D2546" t="s">
        <v>2212</v>
      </c>
      <c r="E2546" t="s">
        <v>31</v>
      </c>
      <c r="F2546" s="6" t="s">
        <v>1906</v>
      </c>
      <c r="G2546" s="5">
        <v>260.27</v>
      </c>
      <c r="I2546" t="s">
        <v>4555</v>
      </c>
      <c r="J2546" t="s">
        <v>1198</v>
      </c>
    </row>
    <row r="2547" spans="1:10" x14ac:dyDescent="0.2">
      <c r="A2547" t="s">
        <v>1872</v>
      </c>
      <c r="B2547" t="s">
        <v>1873</v>
      </c>
      <c r="C2547" t="s">
        <v>2146</v>
      </c>
      <c r="D2547" t="s">
        <v>2147</v>
      </c>
      <c r="E2547" t="s">
        <v>2148</v>
      </c>
      <c r="F2547" s="6" t="s">
        <v>2021</v>
      </c>
      <c r="G2547" s="5">
        <v>173.61</v>
      </c>
      <c r="I2547" t="s">
        <v>4555</v>
      </c>
      <c r="J2547" t="s">
        <v>1198</v>
      </c>
    </row>
    <row r="2548" spans="1:10" x14ac:dyDescent="0.2">
      <c r="A2548" t="s">
        <v>3986</v>
      </c>
      <c r="B2548" t="s">
        <v>3987</v>
      </c>
      <c r="C2548" t="s">
        <v>4067</v>
      </c>
      <c r="D2548" t="s">
        <v>4068</v>
      </c>
      <c r="E2548" t="s">
        <v>923</v>
      </c>
      <c r="F2548" s="6" t="s">
        <v>4069</v>
      </c>
      <c r="G2548" s="5">
        <v>334.29</v>
      </c>
      <c r="I2548" t="s">
        <v>4555</v>
      </c>
      <c r="J2548" t="s">
        <v>1198</v>
      </c>
    </row>
    <row r="2549" spans="1:10" x14ac:dyDescent="0.2">
      <c r="A2549" t="s">
        <v>2368</v>
      </c>
      <c r="B2549" t="s">
        <v>2369</v>
      </c>
      <c r="C2549" t="s">
        <v>453</v>
      </c>
      <c r="D2549" t="s">
        <v>2670</v>
      </c>
      <c r="E2549" t="s">
        <v>684</v>
      </c>
      <c r="F2549" s="6" t="s">
        <v>696</v>
      </c>
      <c r="G2549" s="5">
        <v>22875</v>
      </c>
      <c r="I2549" t="s">
        <v>4642</v>
      </c>
      <c r="J2549" t="s">
        <v>1198</v>
      </c>
    </row>
    <row r="2550" spans="1:10" x14ac:dyDescent="0.2">
      <c r="A2550" t="s">
        <v>2368</v>
      </c>
      <c r="B2550" t="s">
        <v>2369</v>
      </c>
      <c r="C2550" t="s">
        <v>453</v>
      </c>
      <c r="D2550" t="s">
        <v>2692</v>
      </c>
      <c r="E2550" t="s">
        <v>688</v>
      </c>
      <c r="F2550" s="6" t="s">
        <v>696</v>
      </c>
      <c r="H2550" s="5">
        <v>61</v>
      </c>
      <c r="I2550" t="s">
        <v>4642</v>
      </c>
      <c r="J2550" t="s">
        <v>1198</v>
      </c>
    </row>
    <row r="2551" spans="1:10" x14ac:dyDescent="0.2">
      <c r="A2551" t="s">
        <v>3539</v>
      </c>
      <c r="B2551" t="s">
        <v>3540</v>
      </c>
      <c r="C2551" t="s">
        <v>3738</v>
      </c>
      <c r="D2551" t="s">
        <v>3739</v>
      </c>
      <c r="E2551" t="s">
        <v>438</v>
      </c>
      <c r="F2551" s="6" t="s">
        <v>501</v>
      </c>
      <c r="G2551" s="5">
        <v>6000</v>
      </c>
      <c r="I2551" t="s">
        <v>4642</v>
      </c>
      <c r="J2551" t="s">
        <v>1198</v>
      </c>
    </row>
    <row r="2552" spans="1:10" x14ac:dyDescent="0.2">
      <c r="A2552" t="s">
        <v>3539</v>
      </c>
      <c r="B2552" t="s">
        <v>3540</v>
      </c>
      <c r="C2552" t="s">
        <v>3599</v>
      </c>
      <c r="D2552" t="s">
        <v>3600</v>
      </c>
      <c r="E2552" t="s">
        <v>3601</v>
      </c>
      <c r="F2552" s="6" t="s">
        <v>3602</v>
      </c>
      <c r="G2552" s="5">
        <v>11550</v>
      </c>
      <c r="I2552" t="s">
        <v>4642</v>
      </c>
      <c r="J2552" t="s">
        <v>1198</v>
      </c>
    </row>
    <row r="2553" spans="1:10" x14ac:dyDescent="0.2">
      <c r="A2553" t="s">
        <v>2368</v>
      </c>
      <c r="B2553" t="s">
        <v>2369</v>
      </c>
      <c r="C2553" t="s">
        <v>2776</v>
      </c>
      <c r="D2553" t="s">
        <v>2777</v>
      </c>
      <c r="E2553" t="s">
        <v>1393</v>
      </c>
      <c r="F2553" s="6" t="s">
        <v>1394</v>
      </c>
      <c r="G2553" s="5">
        <v>6784.03</v>
      </c>
      <c r="I2553" t="s">
        <v>4642</v>
      </c>
      <c r="J2553" t="s">
        <v>1198</v>
      </c>
    </row>
    <row r="2554" spans="1:10" x14ac:dyDescent="0.2">
      <c r="A2554" t="s">
        <v>2368</v>
      </c>
      <c r="B2554" t="s">
        <v>2369</v>
      </c>
      <c r="C2554" t="s">
        <v>532</v>
      </c>
      <c r="D2554" t="s">
        <v>2625</v>
      </c>
      <c r="E2554" t="s">
        <v>498</v>
      </c>
      <c r="F2554" s="6" t="s">
        <v>511</v>
      </c>
      <c r="G2554" s="5">
        <v>19687</v>
      </c>
      <c r="I2554" t="s">
        <v>4642</v>
      </c>
      <c r="J2554" t="s">
        <v>1198</v>
      </c>
    </row>
    <row r="2555" spans="1:10" x14ac:dyDescent="0.2">
      <c r="A2555" t="s">
        <v>2368</v>
      </c>
      <c r="B2555" t="s">
        <v>2369</v>
      </c>
      <c r="C2555" t="s">
        <v>2443</v>
      </c>
      <c r="D2555" t="s">
        <v>2444</v>
      </c>
      <c r="E2555" t="s">
        <v>1121</v>
      </c>
      <c r="F2555" s="6" t="s">
        <v>1131</v>
      </c>
      <c r="G2555" s="5">
        <v>200</v>
      </c>
      <c r="I2555" t="s">
        <v>4643</v>
      </c>
      <c r="J2555" t="s">
        <v>4540</v>
      </c>
    </row>
    <row r="2556" spans="1:10" x14ac:dyDescent="0.2">
      <c r="A2556" t="s">
        <v>3921</v>
      </c>
      <c r="B2556" t="s">
        <v>3922</v>
      </c>
      <c r="C2556" t="s">
        <v>3925</v>
      </c>
      <c r="D2556" t="s">
        <v>3926</v>
      </c>
      <c r="E2556" t="s">
        <v>3927</v>
      </c>
      <c r="F2556" s="6" t="s">
        <v>3928</v>
      </c>
      <c r="G2556" s="5">
        <v>6340</v>
      </c>
      <c r="I2556" t="s">
        <v>4644</v>
      </c>
      <c r="J2556" t="s">
        <v>4542</v>
      </c>
    </row>
    <row r="2557" spans="1:10" x14ac:dyDescent="0.2">
      <c r="A2557" t="s">
        <v>3161</v>
      </c>
      <c r="B2557" t="s">
        <v>3162</v>
      </c>
      <c r="C2557" t="s">
        <v>3192</v>
      </c>
      <c r="D2557" t="s">
        <v>3193</v>
      </c>
      <c r="E2557" t="s">
        <v>2551</v>
      </c>
      <c r="F2557" s="6" t="s">
        <v>2552</v>
      </c>
      <c r="G2557" s="5">
        <v>72740.3</v>
      </c>
      <c r="I2557" t="s">
        <v>4645</v>
      </c>
      <c r="J2557" t="s">
        <v>1198</v>
      </c>
    </row>
    <row r="2558" spans="1:10" x14ac:dyDescent="0.2">
      <c r="A2558" t="s">
        <v>2368</v>
      </c>
      <c r="B2558" t="s">
        <v>2369</v>
      </c>
      <c r="C2558" t="s">
        <v>2736</v>
      </c>
      <c r="D2558" t="s">
        <v>2737</v>
      </c>
      <c r="E2558" t="s">
        <v>398</v>
      </c>
      <c r="F2558" s="6" t="s">
        <v>412</v>
      </c>
      <c r="G2558" s="5">
        <v>1795</v>
      </c>
      <c r="I2558" t="s">
        <v>4646</v>
      </c>
      <c r="J2558" t="s">
        <v>1198</v>
      </c>
    </row>
    <row r="2559" spans="1:10" x14ac:dyDescent="0.2">
      <c r="A2559" t="s">
        <v>2368</v>
      </c>
      <c r="B2559" t="s">
        <v>2369</v>
      </c>
      <c r="C2559" t="s">
        <v>2579</v>
      </c>
      <c r="D2559" t="s">
        <v>2580</v>
      </c>
      <c r="E2559" t="s">
        <v>878</v>
      </c>
      <c r="F2559" s="6" t="s">
        <v>2581</v>
      </c>
      <c r="G2559" s="5">
        <v>175</v>
      </c>
      <c r="I2559" t="s">
        <v>4646</v>
      </c>
      <c r="J2559" t="s">
        <v>1198</v>
      </c>
    </row>
    <row r="2560" spans="1:10" x14ac:dyDescent="0.2">
      <c r="A2560" t="s">
        <v>2368</v>
      </c>
      <c r="B2560" t="s">
        <v>2369</v>
      </c>
      <c r="C2560" t="s">
        <v>2612</v>
      </c>
      <c r="D2560" t="s">
        <v>2613</v>
      </c>
      <c r="E2560" t="s">
        <v>2614</v>
      </c>
      <c r="F2560" s="6" t="s">
        <v>2615</v>
      </c>
      <c r="G2560" s="5">
        <v>1520</v>
      </c>
      <c r="I2560" t="s">
        <v>4646</v>
      </c>
      <c r="J2560" t="s">
        <v>1198</v>
      </c>
    </row>
    <row r="2561" spans="1:10" x14ac:dyDescent="0.2">
      <c r="A2561" t="s">
        <v>2368</v>
      </c>
      <c r="B2561" t="s">
        <v>2369</v>
      </c>
      <c r="C2561" t="s">
        <v>2656</v>
      </c>
      <c r="D2561" t="s">
        <v>2657</v>
      </c>
      <c r="E2561" t="s">
        <v>559</v>
      </c>
      <c r="F2561" s="6" t="s">
        <v>568</v>
      </c>
      <c r="G2561" s="5">
        <v>1520</v>
      </c>
      <c r="I2561" t="s">
        <v>4646</v>
      </c>
      <c r="J2561" t="s">
        <v>1198</v>
      </c>
    </row>
    <row r="2562" spans="1:10" x14ac:dyDescent="0.2">
      <c r="A2562" t="s">
        <v>2368</v>
      </c>
      <c r="B2562" t="s">
        <v>2369</v>
      </c>
      <c r="C2562" t="s">
        <v>2640</v>
      </c>
      <c r="D2562" t="s">
        <v>2641</v>
      </c>
      <c r="E2562" t="s">
        <v>1503</v>
      </c>
      <c r="F2562" s="6" t="s">
        <v>696</v>
      </c>
      <c r="G2562" s="5">
        <v>795</v>
      </c>
      <c r="I2562" t="s">
        <v>4646</v>
      </c>
      <c r="J2562" t="s">
        <v>1198</v>
      </c>
    </row>
    <row r="2563" spans="1:10" x14ac:dyDescent="0.2">
      <c r="A2563" t="s">
        <v>3161</v>
      </c>
      <c r="B2563" t="s">
        <v>3162</v>
      </c>
      <c r="C2563" t="s">
        <v>3174</v>
      </c>
      <c r="D2563" t="s">
        <v>3175</v>
      </c>
      <c r="E2563" t="s">
        <v>115</v>
      </c>
      <c r="F2563" s="6" t="s">
        <v>122</v>
      </c>
      <c r="G2563" s="5">
        <v>367</v>
      </c>
      <c r="I2563" t="s">
        <v>4554</v>
      </c>
      <c r="J2563" t="s">
        <v>1198</v>
      </c>
    </row>
    <row r="2564" spans="1:10" x14ac:dyDescent="0.2">
      <c r="A2564" t="s">
        <v>1872</v>
      </c>
      <c r="B2564" t="s">
        <v>1873</v>
      </c>
      <c r="C2564" t="s">
        <v>2009</v>
      </c>
      <c r="D2564" t="s">
        <v>2010</v>
      </c>
      <c r="E2564" t="s">
        <v>883</v>
      </c>
      <c r="F2564" s="6" t="s">
        <v>814</v>
      </c>
      <c r="G2564" s="5">
        <v>3860</v>
      </c>
      <c r="I2564" t="s">
        <v>4554</v>
      </c>
      <c r="J2564" t="s">
        <v>1198</v>
      </c>
    </row>
    <row r="2565" spans="1:10" x14ac:dyDescent="0.2">
      <c r="A2565" t="s">
        <v>3986</v>
      </c>
      <c r="B2565" t="s">
        <v>3987</v>
      </c>
      <c r="C2565" t="s">
        <v>2009</v>
      </c>
      <c r="D2565" t="s">
        <v>2010</v>
      </c>
      <c r="E2565" t="s">
        <v>883</v>
      </c>
      <c r="F2565" s="6" t="s">
        <v>814</v>
      </c>
      <c r="G2565" s="5">
        <v>3860</v>
      </c>
      <c r="I2565" t="s">
        <v>4554</v>
      </c>
      <c r="J2565" t="s">
        <v>1198</v>
      </c>
    </row>
    <row r="2566" spans="1:10" x14ac:dyDescent="0.2">
      <c r="A2566" t="s">
        <v>1872</v>
      </c>
      <c r="B2566" t="s">
        <v>1873</v>
      </c>
      <c r="C2566" t="s">
        <v>2213</v>
      </c>
      <c r="D2566" t="s">
        <v>2214</v>
      </c>
      <c r="E2566" t="s">
        <v>31</v>
      </c>
      <c r="F2566" s="6" t="s">
        <v>2215</v>
      </c>
      <c r="G2566" s="5">
        <v>1206</v>
      </c>
      <c r="I2566" t="s">
        <v>4554</v>
      </c>
      <c r="J2566" t="s">
        <v>1198</v>
      </c>
    </row>
    <row r="2567" spans="1:10" x14ac:dyDescent="0.2">
      <c r="A2567" t="s">
        <v>2368</v>
      </c>
      <c r="B2567" t="s">
        <v>2369</v>
      </c>
      <c r="C2567" t="s">
        <v>2780</v>
      </c>
      <c r="D2567" t="s">
        <v>2781</v>
      </c>
      <c r="E2567" t="s">
        <v>2782</v>
      </c>
      <c r="F2567" s="6" t="s">
        <v>2783</v>
      </c>
      <c r="G2567" s="5">
        <v>1816</v>
      </c>
      <c r="I2567" t="s">
        <v>4554</v>
      </c>
      <c r="J2567" t="s">
        <v>1198</v>
      </c>
    </row>
    <row r="2568" spans="1:10" x14ac:dyDescent="0.2">
      <c r="A2568" t="s">
        <v>2368</v>
      </c>
      <c r="B2568" t="s">
        <v>2369</v>
      </c>
      <c r="C2568" t="s">
        <v>94</v>
      </c>
      <c r="D2568" t="s">
        <v>2445</v>
      </c>
      <c r="E2568" t="s">
        <v>1121</v>
      </c>
      <c r="F2568" s="6" t="s">
        <v>1131</v>
      </c>
      <c r="G2568" s="5">
        <v>471</v>
      </c>
      <c r="I2568" t="s">
        <v>4554</v>
      </c>
      <c r="J2568" t="s">
        <v>1198</v>
      </c>
    </row>
    <row r="2569" spans="1:10" x14ac:dyDescent="0.2">
      <c r="A2569" t="s">
        <v>1872</v>
      </c>
      <c r="B2569" t="s">
        <v>1873</v>
      </c>
      <c r="C2569" t="s">
        <v>1976</v>
      </c>
      <c r="D2569" t="s">
        <v>1977</v>
      </c>
      <c r="E2569" t="s">
        <v>1022</v>
      </c>
      <c r="F2569" s="6" t="s">
        <v>1978</v>
      </c>
      <c r="G2569" s="5">
        <v>2877.5</v>
      </c>
      <c r="I2569" t="s">
        <v>4554</v>
      </c>
      <c r="J2569" t="s">
        <v>1198</v>
      </c>
    </row>
    <row r="2570" spans="1:10" x14ac:dyDescent="0.2">
      <c r="A2570" t="s">
        <v>3986</v>
      </c>
      <c r="B2570" t="s">
        <v>3987</v>
      </c>
      <c r="C2570" t="s">
        <v>1976</v>
      </c>
      <c r="D2570" t="s">
        <v>1977</v>
      </c>
      <c r="E2570" t="s">
        <v>1022</v>
      </c>
      <c r="F2570" s="6" t="s">
        <v>1978</v>
      </c>
      <c r="G2570" s="5">
        <v>8986.5</v>
      </c>
      <c r="I2570" t="s">
        <v>4554</v>
      </c>
      <c r="J2570" t="s">
        <v>1198</v>
      </c>
    </row>
    <row r="2571" spans="1:10" x14ac:dyDescent="0.2">
      <c r="A2571" t="s">
        <v>1872</v>
      </c>
      <c r="B2571" t="s">
        <v>1873</v>
      </c>
      <c r="C2571" t="s">
        <v>1889</v>
      </c>
      <c r="D2571" t="s">
        <v>1890</v>
      </c>
      <c r="E2571" t="s">
        <v>1069</v>
      </c>
      <c r="F2571" s="6" t="s">
        <v>1757</v>
      </c>
      <c r="G2571" s="5">
        <v>8861</v>
      </c>
      <c r="I2571" t="s">
        <v>4554</v>
      </c>
      <c r="J2571" t="s">
        <v>1198</v>
      </c>
    </row>
    <row r="2572" spans="1:10" x14ac:dyDescent="0.2">
      <c r="A2572" t="s">
        <v>1872</v>
      </c>
      <c r="B2572" t="s">
        <v>1873</v>
      </c>
      <c r="C2572" t="s">
        <v>2208</v>
      </c>
      <c r="D2572" t="s">
        <v>2209</v>
      </c>
      <c r="E2572" t="s">
        <v>2206</v>
      </c>
      <c r="F2572" s="6" t="s">
        <v>2210</v>
      </c>
      <c r="G2572" s="5">
        <v>5095</v>
      </c>
      <c r="I2572" t="s">
        <v>4554</v>
      </c>
      <c r="J2572" t="s">
        <v>1198</v>
      </c>
    </row>
    <row r="2573" spans="1:10" x14ac:dyDescent="0.2">
      <c r="A2573" t="s">
        <v>1872</v>
      </c>
      <c r="B2573" t="s">
        <v>1873</v>
      </c>
      <c r="C2573" t="s">
        <v>2166</v>
      </c>
      <c r="D2573" t="s">
        <v>2167</v>
      </c>
      <c r="E2573" t="s">
        <v>184</v>
      </c>
      <c r="F2573" s="6" t="s">
        <v>2168</v>
      </c>
      <c r="G2573" s="5">
        <v>13280</v>
      </c>
      <c r="I2573" t="s">
        <v>4554</v>
      </c>
      <c r="J2573" t="s">
        <v>1198</v>
      </c>
    </row>
    <row r="2574" spans="1:10" x14ac:dyDescent="0.2">
      <c r="A2574" t="s">
        <v>1872</v>
      </c>
      <c r="B2574" t="s">
        <v>1873</v>
      </c>
      <c r="C2574" t="s">
        <v>2111</v>
      </c>
      <c r="D2574" t="s">
        <v>2112</v>
      </c>
      <c r="E2574" t="s">
        <v>2113</v>
      </c>
      <c r="F2574" s="6" t="s">
        <v>402</v>
      </c>
      <c r="G2574" s="5">
        <v>2500</v>
      </c>
      <c r="I2574" t="s">
        <v>4554</v>
      </c>
      <c r="J2574" t="s">
        <v>1198</v>
      </c>
    </row>
    <row r="2575" spans="1:10" x14ac:dyDescent="0.2">
      <c r="A2575" t="s">
        <v>3986</v>
      </c>
      <c r="B2575" t="s">
        <v>3987</v>
      </c>
      <c r="C2575" t="s">
        <v>3996</v>
      </c>
      <c r="D2575" t="s">
        <v>3997</v>
      </c>
      <c r="E2575" t="s">
        <v>1069</v>
      </c>
      <c r="F2575" s="6" t="s">
        <v>1757</v>
      </c>
      <c r="G2575" s="5">
        <v>17990</v>
      </c>
      <c r="I2575" t="s">
        <v>4554</v>
      </c>
      <c r="J2575" t="s">
        <v>1198</v>
      </c>
    </row>
    <row r="2576" spans="1:10" x14ac:dyDescent="0.2">
      <c r="A2576" t="s">
        <v>1872</v>
      </c>
      <c r="B2576" t="s">
        <v>1873</v>
      </c>
      <c r="C2576" t="s">
        <v>2196</v>
      </c>
      <c r="D2576" t="s">
        <v>2197</v>
      </c>
      <c r="E2576" t="s">
        <v>2194</v>
      </c>
      <c r="F2576" s="6" t="s">
        <v>2195</v>
      </c>
      <c r="G2576" s="5">
        <v>3534.2</v>
      </c>
      <c r="I2576" t="s">
        <v>4553</v>
      </c>
      <c r="J2576" t="s">
        <v>1198</v>
      </c>
    </row>
    <row r="2577" spans="1:10" x14ac:dyDescent="0.2">
      <c r="A2577" t="s">
        <v>1872</v>
      </c>
      <c r="B2577" t="s">
        <v>1873</v>
      </c>
      <c r="C2577" t="s">
        <v>2191</v>
      </c>
      <c r="D2577" t="s">
        <v>2192</v>
      </c>
      <c r="E2577" t="s">
        <v>1393</v>
      </c>
      <c r="F2577" s="6" t="s">
        <v>1394</v>
      </c>
      <c r="G2577" s="5">
        <v>3534.2</v>
      </c>
      <c r="I2577" t="s">
        <v>4553</v>
      </c>
      <c r="J2577" t="s">
        <v>1198</v>
      </c>
    </row>
    <row r="2578" spans="1:10" x14ac:dyDescent="0.2">
      <c r="A2578" t="s">
        <v>1872</v>
      </c>
      <c r="B2578" t="s">
        <v>1873</v>
      </c>
      <c r="C2578" t="s">
        <v>1886</v>
      </c>
      <c r="D2578" t="s">
        <v>1887</v>
      </c>
      <c r="E2578" t="s">
        <v>1069</v>
      </c>
      <c r="F2578" s="6" t="s">
        <v>1888</v>
      </c>
      <c r="G2578" s="5">
        <v>171</v>
      </c>
      <c r="I2578" t="s">
        <v>4553</v>
      </c>
      <c r="J2578" t="s">
        <v>1198</v>
      </c>
    </row>
    <row r="2579" spans="1:10" x14ac:dyDescent="0.2">
      <c r="A2579" t="s">
        <v>3015</v>
      </c>
      <c r="B2579" t="s">
        <v>3016</v>
      </c>
      <c r="C2579" t="s">
        <v>3027</v>
      </c>
      <c r="D2579" t="s">
        <v>3028</v>
      </c>
      <c r="E2579" t="s">
        <v>722</v>
      </c>
      <c r="F2579" s="6" t="s">
        <v>728</v>
      </c>
      <c r="G2579" s="5">
        <v>781.81</v>
      </c>
      <c r="I2579" t="s">
        <v>4647</v>
      </c>
      <c r="J2579" t="s">
        <v>4540</v>
      </c>
    </row>
    <row r="2580" spans="1:10" x14ac:dyDescent="0.2">
      <c r="A2580" t="s">
        <v>2368</v>
      </c>
      <c r="B2580" t="s">
        <v>2369</v>
      </c>
      <c r="C2580" t="s">
        <v>2496</v>
      </c>
      <c r="D2580" t="s">
        <v>2497</v>
      </c>
      <c r="E2580" t="s">
        <v>1723</v>
      </c>
      <c r="F2580" s="6" t="s">
        <v>1724</v>
      </c>
      <c r="G2580" s="5">
        <v>78.849999999999994</v>
      </c>
      <c r="I2580" t="s">
        <v>4648</v>
      </c>
      <c r="J2580" t="s">
        <v>4540</v>
      </c>
    </row>
    <row r="2581" spans="1:10" x14ac:dyDescent="0.2">
      <c r="A2581" t="s">
        <v>2368</v>
      </c>
      <c r="B2581" t="s">
        <v>2369</v>
      </c>
      <c r="C2581" t="s">
        <v>2496</v>
      </c>
      <c r="D2581" t="s">
        <v>2497</v>
      </c>
      <c r="E2581" t="s">
        <v>1723</v>
      </c>
      <c r="F2581" s="6" t="s">
        <v>1724</v>
      </c>
      <c r="G2581" s="5">
        <v>803.03</v>
      </c>
      <c r="I2581" t="s">
        <v>4648</v>
      </c>
      <c r="J2581" t="s">
        <v>4540</v>
      </c>
    </row>
    <row r="2582" spans="1:10" x14ac:dyDescent="0.2">
      <c r="A2582" t="s">
        <v>1</v>
      </c>
      <c r="B2582" t="s">
        <v>3</v>
      </c>
      <c r="C2582" t="s">
        <v>996</v>
      </c>
      <c r="D2582" t="s">
        <v>1010</v>
      </c>
      <c r="E2582" t="s">
        <v>1022</v>
      </c>
      <c r="F2582" s="6" t="s">
        <v>1031</v>
      </c>
      <c r="G2582" s="5">
        <v>4826.25</v>
      </c>
      <c r="I2582" t="s">
        <v>1259</v>
      </c>
      <c r="J2582" t="s">
        <v>1203</v>
      </c>
    </row>
    <row r="2583" spans="1:10" x14ac:dyDescent="0.2">
      <c r="A2583" t="s">
        <v>1872</v>
      </c>
      <c r="B2583" t="s">
        <v>1873</v>
      </c>
      <c r="C2583" t="s">
        <v>1988</v>
      </c>
      <c r="D2583" t="s">
        <v>1989</v>
      </c>
      <c r="E2583" t="s">
        <v>883</v>
      </c>
      <c r="F2583" s="6" t="s">
        <v>1990</v>
      </c>
      <c r="G2583" s="5">
        <v>74.3</v>
      </c>
      <c r="I2583" t="s">
        <v>4653</v>
      </c>
      <c r="J2583" t="s">
        <v>4540</v>
      </c>
    </row>
    <row r="2584" spans="1:10" x14ac:dyDescent="0.2">
      <c r="A2584" t="s">
        <v>3539</v>
      </c>
      <c r="B2584" t="s">
        <v>3540</v>
      </c>
      <c r="C2584" t="s">
        <v>3672</v>
      </c>
      <c r="D2584" t="s">
        <v>3673</v>
      </c>
      <c r="E2584" t="s">
        <v>3674</v>
      </c>
      <c r="F2584" s="6" t="s">
        <v>3326</v>
      </c>
      <c r="G2584" s="5">
        <v>9000</v>
      </c>
      <c r="I2584" t="s">
        <v>4654</v>
      </c>
      <c r="J2584" t="s">
        <v>1260</v>
      </c>
    </row>
    <row r="2585" spans="1:10" x14ac:dyDescent="0.2">
      <c r="A2585" t="s">
        <v>1</v>
      </c>
      <c r="B2585" t="s">
        <v>3</v>
      </c>
      <c r="C2585" t="s">
        <v>775</v>
      </c>
      <c r="D2585" t="s">
        <v>789</v>
      </c>
      <c r="E2585" t="s">
        <v>799</v>
      </c>
      <c r="F2585" s="6" t="s">
        <v>809</v>
      </c>
      <c r="G2585" s="5">
        <v>5000</v>
      </c>
      <c r="I2585" t="s">
        <v>1261</v>
      </c>
      <c r="J2585" t="s">
        <v>1185</v>
      </c>
    </row>
    <row r="2586" spans="1:10" x14ac:dyDescent="0.2">
      <c r="A2586" t="s">
        <v>1271</v>
      </c>
      <c r="B2586" t="s">
        <v>1272</v>
      </c>
      <c r="C2586" t="s">
        <v>1634</v>
      </c>
      <c r="D2586" t="s">
        <v>1635</v>
      </c>
      <c r="E2586" t="s">
        <v>881</v>
      </c>
      <c r="F2586" s="6" t="s">
        <v>1636</v>
      </c>
      <c r="G2586" s="5">
        <v>13.84</v>
      </c>
      <c r="I2586" t="s">
        <v>1849</v>
      </c>
      <c r="J2586" t="s">
        <v>1201</v>
      </c>
    </row>
    <row r="2587" spans="1:10" x14ac:dyDescent="0.2">
      <c r="A2587" t="s">
        <v>1271</v>
      </c>
      <c r="B2587" t="s">
        <v>1272</v>
      </c>
      <c r="C2587" t="s">
        <v>1634</v>
      </c>
      <c r="D2587" t="s">
        <v>1635</v>
      </c>
      <c r="E2587" t="s">
        <v>881</v>
      </c>
      <c r="F2587" s="6" t="s">
        <v>1636</v>
      </c>
      <c r="G2587" s="5">
        <v>13.84</v>
      </c>
      <c r="I2587" t="s">
        <v>1849</v>
      </c>
      <c r="J2587" t="s">
        <v>1201</v>
      </c>
    </row>
    <row r="2588" spans="1:10" x14ac:dyDescent="0.2">
      <c r="A2588" t="s">
        <v>1271</v>
      </c>
      <c r="B2588" t="s">
        <v>1272</v>
      </c>
      <c r="C2588" t="s">
        <v>1634</v>
      </c>
      <c r="D2588" t="s">
        <v>1635</v>
      </c>
      <c r="E2588" t="s">
        <v>881</v>
      </c>
      <c r="F2588" s="6" t="s">
        <v>1636</v>
      </c>
      <c r="G2588" s="5">
        <v>13.84</v>
      </c>
      <c r="I2588" t="s">
        <v>1849</v>
      </c>
      <c r="J2588" t="s">
        <v>1201</v>
      </c>
    </row>
    <row r="2589" spans="1:10" x14ac:dyDescent="0.2">
      <c r="A2589" t="s">
        <v>1</v>
      </c>
      <c r="B2589" t="s">
        <v>3</v>
      </c>
      <c r="C2589" t="s">
        <v>1142</v>
      </c>
      <c r="D2589" t="s">
        <v>1151</v>
      </c>
      <c r="E2589" t="s">
        <v>1161</v>
      </c>
      <c r="F2589" s="6" t="s">
        <v>1169</v>
      </c>
      <c r="H2589" s="5">
        <v>13444.76</v>
      </c>
      <c r="I2589" t="s">
        <v>1211</v>
      </c>
      <c r="J2589" t="s">
        <v>1212</v>
      </c>
    </row>
    <row r="2590" spans="1:10" x14ac:dyDescent="0.2">
      <c r="A2590" t="s">
        <v>1</v>
      </c>
      <c r="B2590" t="s">
        <v>3</v>
      </c>
      <c r="C2590" t="s">
        <v>360</v>
      </c>
      <c r="D2590" t="s">
        <v>381</v>
      </c>
      <c r="E2590" t="s">
        <v>395</v>
      </c>
      <c r="F2590" s="6" t="s">
        <v>299</v>
      </c>
      <c r="G2590" s="5">
        <v>53.49</v>
      </c>
      <c r="I2590" t="s">
        <v>4655</v>
      </c>
      <c r="J2590" t="s">
        <v>1198</v>
      </c>
    </row>
    <row r="2591" spans="1:10" x14ac:dyDescent="0.2">
      <c r="A2591" t="s">
        <v>1</v>
      </c>
      <c r="B2591" t="s">
        <v>3</v>
      </c>
      <c r="C2591" t="s">
        <v>360</v>
      </c>
      <c r="D2591" t="s">
        <v>669</v>
      </c>
      <c r="E2591" t="s">
        <v>686</v>
      </c>
      <c r="F2591" s="6" t="s">
        <v>696</v>
      </c>
      <c r="H2591" s="5">
        <v>53.49</v>
      </c>
      <c r="I2591" t="s">
        <v>4655</v>
      </c>
      <c r="J2591" t="s">
        <v>1198</v>
      </c>
    </row>
    <row r="2592" spans="1:10" x14ac:dyDescent="0.2">
      <c r="A2592" t="s">
        <v>3539</v>
      </c>
      <c r="B2592" t="s">
        <v>3540</v>
      </c>
      <c r="C2592" t="s">
        <v>3900</v>
      </c>
      <c r="D2592" t="s">
        <v>3901</v>
      </c>
      <c r="E2592" t="s">
        <v>1069</v>
      </c>
      <c r="F2592" s="6" t="s">
        <v>3902</v>
      </c>
      <c r="G2592" s="5">
        <v>17.71</v>
      </c>
      <c r="I2592" t="s">
        <v>4659</v>
      </c>
      <c r="J2592" t="s">
        <v>4540</v>
      </c>
    </row>
    <row r="2593" spans="1:10" x14ac:dyDescent="0.2">
      <c r="A2593" t="s">
        <v>3921</v>
      </c>
      <c r="B2593" t="s">
        <v>3922</v>
      </c>
      <c r="C2593" t="s">
        <v>3948</v>
      </c>
      <c r="D2593" t="s">
        <v>3949</v>
      </c>
      <c r="E2593" t="s">
        <v>3946</v>
      </c>
      <c r="F2593" s="6" t="s">
        <v>3947</v>
      </c>
      <c r="G2593" s="5">
        <v>59.97</v>
      </c>
      <c r="I2593" t="s">
        <v>4660</v>
      </c>
      <c r="J2593" t="s">
        <v>4542</v>
      </c>
    </row>
    <row r="2594" spans="1:10" x14ac:dyDescent="0.2">
      <c r="A2594" t="s">
        <v>3921</v>
      </c>
      <c r="B2594" t="s">
        <v>3922</v>
      </c>
      <c r="C2594" t="s">
        <v>3974</v>
      </c>
      <c r="D2594" t="s">
        <v>3975</v>
      </c>
      <c r="E2594" t="s">
        <v>3976</v>
      </c>
      <c r="F2594" s="6" t="s">
        <v>3977</v>
      </c>
      <c r="G2594" s="5">
        <v>28.13</v>
      </c>
      <c r="I2594" t="s">
        <v>4656</v>
      </c>
      <c r="J2594" t="s">
        <v>4542</v>
      </c>
    </row>
    <row r="2595" spans="1:10" x14ac:dyDescent="0.2">
      <c r="A2595" t="s">
        <v>3921</v>
      </c>
      <c r="B2595" t="s">
        <v>3922</v>
      </c>
      <c r="C2595" t="s">
        <v>3944</v>
      </c>
      <c r="D2595" t="s">
        <v>3945</v>
      </c>
      <c r="E2595" t="s">
        <v>3946</v>
      </c>
      <c r="F2595" s="6" t="s">
        <v>3947</v>
      </c>
      <c r="G2595" s="5">
        <v>104.5</v>
      </c>
      <c r="I2595" t="s">
        <v>4581</v>
      </c>
      <c r="J2595" t="s">
        <v>4542</v>
      </c>
    </row>
    <row r="2596" spans="1:10" x14ac:dyDescent="0.2">
      <c r="A2596" t="s">
        <v>3921</v>
      </c>
      <c r="B2596" t="s">
        <v>3922</v>
      </c>
      <c r="C2596" t="s">
        <v>3954</v>
      </c>
      <c r="D2596" t="s">
        <v>3955</v>
      </c>
      <c r="E2596" t="s">
        <v>3952</v>
      </c>
      <c r="F2596" s="6" t="s">
        <v>3953</v>
      </c>
      <c r="G2596" s="5">
        <v>120</v>
      </c>
      <c r="I2596" t="s">
        <v>4657</v>
      </c>
      <c r="J2596" t="s">
        <v>4542</v>
      </c>
    </row>
    <row r="2597" spans="1:10" x14ac:dyDescent="0.2">
      <c r="A2597" t="s">
        <v>1271</v>
      </c>
      <c r="B2597" t="s">
        <v>1272</v>
      </c>
      <c r="C2597" t="s">
        <v>1834</v>
      </c>
      <c r="D2597" t="s">
        <v>1835</v>
      </c>
      <c r="E2597" t="s">
        <v>1836</v>
      </c>
      <c r="F2597" s="6" t="s">
        <v>1837</v>
      </c>
      <c r="G2597" s="5">
        <v>406.39</v>
      </c>
      <c r="I2597" t="s">
        <v>1850</v>
      </c>
      <c r="J2597" t="s">
        <v>1201</v>
      </c>
    </row>
    <row r="2598" spans="1:10" x14ac:dyDescent="0.2">
      <c r="A2598" t="s">
        <v>2368</v>
      </c>
      <c r="B2598" t="s">
        <v>2369</v>
      </c>
      <c r="C2598" t="s">
        <v>2758</v>
      </c>
      <c r="D2598" t="s">
        <v>2759</v>
      </c>
      <c r="E2598" t="s">
        <v>214</v>
      </c>
      <c r="F2598" s="6" t="s">
        <v>221</v>
      </c>
      <c r="G2598" s="5">
        <v>109.99</v>
      </c>
      <c r="I2598" t="s">
        <v>4562</v>
      </c>
      <c r="J2598" t="s">
        <v>4540</v>
      </c>
    </row>
    <row r="2599" spans="1:10" x14ac:dyDescent="0.2">
      <c r="A2599" t="s">
        <v>1</v>
      </c>
      <c r="B2599" t="s">
        <v>3</v>
      </c>
      <c r="C2599" t="s">
        <v>779</v>
      </c>
      <c r="D2599" t="s">
        <v>793</v>
      </c>
      <c r="E2599" t="s">
        <v>802</v>
      </c>
      <c r="F2599" s="6" t="s">
        <v>812</v>
      </c>
      <c r="G2599" s="5">
        <v>93</v>
      </c>
      <c r="I2599" t="s">
        <v>4581</v>
      </c>
    </row>
    <row r="2600" spans="1:10" x14ac:dyDescent="0.2">
      <c r="A2600" t="s">
        <v>3986</v>
      </c>
      <c r="B2600" t="s">
        <v>3987</v>
      </c>
      <c r="C2600" t="s">
        <v>4018</v>
      </c>
      <c r="D2600" t="s">
        <v>4019</v>
      </c>
      <c r="E2600" t="s">
        <v>1122</v>
      </c>
      <c r="F2600" s="6" t="s">
        <v>2343</v>
      </c>
      <c r="G2600" s="5">
        <v>15.14</v>
      </c>
      <c r="I2600" t="s">
        <v>4658</v>
      </c>
      <c r="J2600" t="s">
        <v>4540</v>
      </c>
    </row>
    <row r="2601" spans="1:10" x14ac:dyDescent="0.2">
      <c r="A2601" t="s">
        <v>3220</v>
      </c>
      <c r="B2601" t="s">
        <v>3221</v>
      </c>
      <c r="C2601" t="s">
        <v>3331</v>
      </c>
      <c r="D2601" t="s">
        <v>3332</v>
      </c>
      <c r="E2601" t="s">
        <v>3329</v>
      </c>
      <c r="F2601" s="6" t="s">
        <v>3330</v>
      </c>
      <c r="G2601" s="5">
        <v>1500</v>
      </c>
      <c r="I2601" t="s">
        <v>4661</v>
      </c>
      <c r="J2601" t="s">
        <v>1198</v>
      </c>
    </row>
    <row r="2602" spans="1:10" x14ac:dyDescent="0.2">
      <c r="A2602" t="s">
        <v>3220</v>
      </c>
      <c r="B2602" t="s">
        <v>3221</v>
      </c>
      <c r="C2602" t="s">
        <v>3256</v>
      </c>
      <c r="D2602" t="s">
        <v>3257</v>
      </c>
      <c r="E2602" t="s">
        <v>3258</v>
      </c>
      <c r="F2602" s="6" t="s">
        <v>3259</v>
      </c>
      <c r="G2602" s="5">
        <v>220.64</v>
      </c>
      <c r="I2602" t="s">
        <v>4562</v>
      </c>
      <c r="J2602" t="s">
        <v>1198</v>
      </c>
    </row>
    <row r="2603" spans="1:10" x14ac:dyDescent="0.2">
      <c r="A2603" t="s">
        <v>1</v>
      </c>
      <c r="B2603" t="s">
        <v>3</v>
      </c>
      <c r="C2603" t="s">
        <v>822</v>
      </c>
      <c r="D2603" t="s">
        <v>832</v>
      </c>
      <c r="E2603" t="s">
        <v>842</v>
      </c>
      <c r="F2603" s="6" t="s">
        <v>848</v>
      </c>
      <c r="G2603" s="5">
        <v>24.84</v>
      </c>
      <c r="I2603" t="s">
        <v>1262</v>
      </c>
      <c r="J2603" t="s">
        <v>1263</v>
      </c>
    </row>
    <row r="2604" spans="1:10" x14ac:dyDescent="0.2">
      <c r="A2604" t="s">
        <v>1</v>
      </c>
      <c r="B2604" t="s">
        <v>3</v>
      </c>
      <c r="C2604" t="s">
        <v>822</v>
      </c>
      <c r="D2604" t="s">
        <v>832</v>
      </c>
      <c r="E2604" t="s">
        <v>842</v>
      </c>
      <c r="F2604" s="6" t="s">
        <v>848</v>
      </c>
      <c r="G2604" s="5">
        <v>24.83</v>
      </c>
      <c r="I2604" t="s">
        <v>1262</v>
      </c>
      <c r="J2604" t="s">
        <v>1263</v>
      </c>
    </row>
    <row r="2605" spans="1:10" x14ac:dyDescent="0.2">
      <c r="A2605" t="s">
        <v>1</v>
      </c>
      <c r="B2605" t="s">
        <v>3</v>
      </c>
      <c r="C2605" t="s">
        <v>822</v>
      </c>
      <c r="D2605" t="s">
        <v>832</v>
      </c>
      <c r="E2605" t="s">
        <v>842</v>
      </c>
      <c r="F2605" s="6" t="s">
        <v>848</v>
      </c>
      <c r="G2605" s="5">
        <v>24.83</v>
      </c>
      <c r="I2605" t="s">
        <v>1262</v>
      </c>
      <c r="J2605" t="s">
        <v>1263</v>
      </c>
    </row>
    <row r="2606" spans="1:10" x14ac:dyDescent="0.2">
      <c r="A2606" t="s">
        <v>2368</v>
      </c>
      <c r="B2606" t="s">
        <v>2369</v>
      </c>
      <c r="C2606" t="s">
        <v>2498</v>
      </c>
      <c r="D2606" t="s">
        <v>2499</v>
      </c>
      <c r="E2606" t="s">
        <v>1023</v>
      </c>
      <c r="F2606" s="6" t="s">
        <v>2500</v>
      </c>
      <c r="G2606" s="5">
        <v>1099.3</v>
      </c>
      <c r="I2606" t="s">
        <v>4662</v>
      </c>
      <c r="J2606" t="s">
        <v>4540</v>
      </c>
    </row>
    <row r="2607" spans="1:10" x14ac:dyDescent="0.2">
      <c r="A2607" t="s">
        <v>4086</v>
      </c>
      <c r="B2607" t="s">
        <v>4087</v>
      </c>
      <c r="C2607" t="s">
        <v>4141</v>
      </c>
      <c r="D2607" t="s">
        <v>4142</v>
      </c>
      <c r="E2607" t="s">
        <v>118</v>
      </c>
      <c r="F2607" s="6" t="s">
        <v>4143</v>
      </c>
      <c r="G2607" s="5">
        <v>305</v>
      </c>
      <c r="I2607" t="s">
        <v>4562</v>
      </c>
      <c r="J2607" t="s">
        <v>4540</v>
      </c>
    </row>
    <row r="2608" spans="1:10" x14ac:dyDescent="0.2">
      <c r="A2608" t="s">
        <v>4086</v>
      </c>
      <c r="B2608" t="s">
        <v>4087</v>
      </c>
      <c r="C2608" t="s">
        <v>4138</v>
      </c>
      <c r="D2608" t="s">
        <v>4139</v>
      </c>
      <c r="E2608" t="s">
        <v>118</v>
      </c>
      <c r="F2608" s="6" t="s">
        <v>4140</v>
      </c>
      <c r="G2608" s="5">
        <v>534.99</v>
      </c>
      <c r="I2608" t="s">
        <v>4562</v>
      </c>
      <c r="J2608" t="s">
        <v>4540</v>
      </c>
    </row>
    <row r="2609" spans="1:10" x14ac:dyDescent="0.2">
      <c r="A2609" t="s">
        <v>2368</v>
      </c>
      <c r="B2609" t="s">
        <v>2369</v>
      </c>
      <c r="C2609" t="s">
        <v>2814</v>
      </c>
      <c r="D2609" t="s">
        <v>2815</v>
      </c>
      <c r="E2609" t="s">
        <v>119</v>
      </c>
      <c r="F2609" s="6" t="s">
        <v>126</v>
      </c>
      <c r="G2609" s="5">
        <v>79.989999999999995</v>
      </c>
      <c r="I2609" t="s">
        <v>4562</v>
      </c>
      <c r="J2609" t="s">
        <v>4540</v>
      </c>
    </row>
    <row r="2610" spans="1:10" x14ac:dyDescent="0.2">
      <c r="A2610" t="s">
        <v>3220</v>
      </c>
      <c r="B2610" t="s">
        <v>3221</v>
      </c>
      <c r="C2610" t="s">
        <v>3384</v>
      </c>
      <c r="D2610" t="s">
        <v>3385</v>
      </c>
      <c r="E2610" t="s">
        <v>332</v>
      </c>
      <c r="F2610" s="6" t="s">
        <v>340</v>
      </c>
      <c r="G2610" s="5">
        <v>834.26</v>
      </c>
      <c r="I2610" t="s">
        <v>4562</v>
      </c>
      <c r="J2610" t="s">
        <v>4540</v>
      </c>
    </row>
    <row r="2611" spans="1:10" x14ac:dyDescent="0.2">
      <c r="A2611" t="s">
        <v>2368</v>
      </c>
      <c r="B2611" t="s">
        <v>2369</v>
      </c>
      <c r="C2611" t="s">
        <v>2519</v>
      </c>
      <c r="D2611" t="s">
        <v>2520</v>
      </c>
      <c r="E2611" t="s">
        <v>2515</v>
      </c>
      <c r="F2611" s="6" t="s">
        <v>2516</v>
      </c>
      <c r="G2611" s="5">
        <v>41.98</v>
      </c>
      <c r="I2611" t="s">
        <v>4562</v>
      </c>
      <c r="J2611" t="s">
        <v>4540</v>
      </c>
    </row>
    <row r="2612" spans="1:10" x14ac:dyDescent="0.2">
      <c r="A2612" t="s">
        <v>2368</v>
      </c>
      <c r="B2612" t="s">
        <v>2369</v>
      </c>
      <c r="C2612" t="s">
        <v>2513</v>
      </c>
      <c r="D2612" t="s">
        <v>2514</v>
      </c>
      <c r="E2612" t="s">
        <v>2515</v>
      </c>
      <c r="F2612" s="6" t="s">
        <v>2516</v>
      </c>
      <c r="G2612" s="5">
        <v>29.18</v>
      </c>
      <c r="I2612" t="s">
        <v>4562</v>
      </c>
      <c r="J2612" t="s">
        <v>4540</v>
      </c>
    </row>
    <row r="2613" spans="1:10" x14ac:dyDescent="0.2">
      <c r="A2613" t="s">
        <v>2368</v>
      </c>
      <c r="B2613" t="s">
        <v>2369</v>
      </c>
      <c r="C2613" t="s">
        <v>2517</v>
      </c>
      <c r="D2613" t="s">
        <v>2518</v>
      </c>
      <c r="E2613" t="s">
        <v>2515</v>
      </c>
      <c r="F2613" s="6" t="s">
        <v>2516</v>
      </c>
      <c r="G2613" s="5">
        <v>14.58</v>
      </c>
      <c r="I2613" t="s">
        <v>4562</v>
      </c>
      <c r="J2613" t="s">
        <v>4540</v>
      </c>
    </row>
    <row r="2614" spans="1:10" x14ac:dyDescent="0.2">
      <c r="A2614" t="s">
        <v>3015</v>
      </c>
      <c r="B2614" t="s">
        <v>3016</v>
      </c>
      <c r="C2614" t="s">
        <v>3040</v>
      </c>
      <c r="D2614" t="s">
        <v>3041</v>
      </c>
      <c r="E2614" t="s">
        <v>753</v>
      </c>
      <c r="F2614" s="6" t="s">
        <v>3031</v>
      </c>
      <c r="G2614" s="5">
        <v>275.99</v>
      </c>
      <c r="I2614" t="s">
        <v>4562</v>
      </c>
      <c r="J2614" t="s">
        <v>4540</v>
      </c>
    </row>
    <row r="2615" spans="1:10" x14ac:dyDescent="0.2">
      <c r="A2615" t="s">
        <v>3015</v>
      </c>
      <c r="B2615" t="s">
        <v>3016</v>
      </c>
      <c r="C2615" t="s">
        <v>3038</v>
      </c>
      <c r="D2615" t="s">
        <v>3039</v>
      </c>
      <c r="E2615" t="s">
        <v>753</v>
      </c>
      <c r="F2615" s="6" t="s">
        <v>3031</v>
      </c>
      <c r="G2615" s="5">
        <v>344.96</v>
      </c>
      <c r="I2615" t="s">
        <v>4562</v>
      </c>
      <c r="J2615" t="s">
        <v>4540</v>
      </c>
    </row>
    <row r="2616" spans="1:10" x14ac:dyDescent="0.2">
      <c r="A2616" t="s">
        <v>3015</v>
      </c>
      <c r="B2616" t="s">
        <v>3016</v>
      </c>
      <c r="C2616" t="s">
        <v>3029</v>
      </c>
      <c r="D2616" t="s">
        <v>3030</v>
      </c>
      <c r="E2616" t="s">
        <v>753</v>
      </c>
      <c r="F2616" s="6" t="s">
        <v>3031</v>
      </c>
      <c r="G2616" s="5">
        <v>505.4</v>
      </c>
      <c r="I2616" t="s">
        <v>4562</v>
      </c>
      <c r="J2616" t="s">
        <v>4540</v>
      </c>
    </row>
    <row r="2617" spans="1:10" x14ac:dyDescent="0.2">
      <c r="A2617" t="s">
        <v>3015</v>
      </c>
      <c r="B2617" t="s">
        <v>3016</v>
      </c>
      <c r="C2617" t="s">
        <v>3036</v>
      </c>
      <c r="D2617" t="s">
        <v>3037</v>
      </c>
      <c r="E2617" t="s">
        <v>753</v>
      </c>
      <c r="F2617" s="6" t="s">
        <v>3031</v>
      </c>
      <c r="G2617" s="5">
        <v>49.99</v>
      </c>
      <c r="I2617" t="s">
        <v>4562</v>
      </c>
      <c r="J2617" t="s">
        <v>4540</v>
      </c>
    </row>
    <row r="2618" spans="1:10" x14ac:dyDescent="0.2">
      <c r="A2618" t="s">
        <v>3015</v>
      </c>
      <c r="B2618" t="s">
        <v>3016</v>
      </c>
      <c r="C2618" t="s">
        <v>3032</v>
      </c>
      <c r="D2618" t="s">
        <v>3033</v>
      </c>
      <c r="E2618" t="s">
        <v>753</v>
      </c>
      <c r="F2618" s="6" t="s">
        <v>3031</v>
      </c>
      <c r="G2618" s="5">
        <v>266.75</v>
      </c>
      <c r="I2618" t="s">
        <v>4562</v>
      </c>
      <c r="J2618" t="s">
        <v>4540</v>
      </c>
    </row>
    <row r="2619" spans="1:10" x14ac:dyDescent="0.2">
      <c r="A2619" t="s">
        <v>3015</v>
      </c>
      <c r="B2619" t="s">
        <v>3016</v>
      </c>
      <c r="C2619" t="s">
        <v>3034</v>
      </c>
      <c r="D2619" t="s">
        <v>3035</v>
      </c>
      <c r="E2619" t="s">
        <v>753</v>
      </c>
      <c r="F2619" s="6" t="s">
        <v>3031</v>
      </c>
      <c r="G2619" s="5">
        <v>213.99</v>
      </c>
      <c r="I2619" t="s">
        <v>4562</v>
      </c>
      <c r="J2619" t="s">
        <v>4540</v>
      </c>
    </row>
    <row r="2620" spans="1:10" x14ac:dyDescent="0.2">
      <c r="A2620" t="s">
        <v>3015</v>
      </c>
      <c r="B2620" t="s">
        <v>3016</v>
      </c>
      <c r="C2620" t="s">
        <v>3021</v>
      </c>
      <c r="D2620" t="s">
        <v>3022</v>
      </c>
      <c r="E2620" t="s">
        <v>753</v>
      </c>
      <c r="F2620" s="6" t="s">
        <v>728</v>
      </c>
      <c r="G2620" s="5">
        <v>282</v>
      </c>
      <c r="I2620" t="s">
        <v>4663</v>
      </c>
      <c r="J2620" t="s">
        <v>4540</v>
      </c>
    </row>
    <row r="2621" spans="1:10" x14ac:dyDescent="0.2">
      <c r="A2621" t="s">
        <v>2368</v>
      </c>
      <c r="B2621" t="s">
        <v>2369</v>
      </c>
      <c r="C2621" t="s">
        <v>2446</v>
      </c>
      <c r="D2621" t="s">
        <v>2447</v>
      </c>
      <c r="E2621" t="s">
        <v>1121</v>
      </c>
      <c r="F2621" s="6" t="s">
        <v>1131</v>
      </c>
      <c r="G2621" s="5">
        <v>1083.67</v>
      </c>
      <c r="I2621" t="s">
        <v>4664</v>
      </c>
      <c r="J2621" t="s">
        <v>4540</v>
      </c>
    </row>
    <row r="2622" spans="1:10" x14ac:dyDescent="0.2">
      <c r="A2622" t="s">
        <v>2368</v>
      </c>
      <c r="B2622" t="s">
        <v>2369</v>
      </c>
      <c r="C2622" t="s">
        <v>2616</v>
      </c>
      <c r="D2622" t="s">
        <v>2617</v>
      </c>
      <c r="E2622" t="s">
        <v>2036</v>
      </c>
      <c r="F2622" s="6" t="s">
        <v>2618</v>
      </c>
      <c r="G2622" s="5">
        <v>62.85</v>
      </c>
      <c r="I2622" t="s">
        <v>4665</v>
      </c>
      <c r="J2622" t="s">
        <v>4540</v>
      </c>
    </row>
    <row r="2623" spans="1:10" x14ac:dyDescent="0.2">
      <c r="A2623" t="s">
        <v>1</v>
      </c>
      <c r="B2623" t="s">
        <v>3</v>
      </c>
      <c r="C2623" t="s">
        <v>575</v>
      </c>
      <c r="D2623" t="s">
        <v>597</v>
      </c>
      <c r="E2623" t="s">
        <v>620</v>
      </c>
      <c r="F2623" s="6" t="s">
        <v>636</v>
      </c>
      <c r="G2623" s="5">
        <v>1677.45</v>
      </c>
      <c r="I2623" t="s">
        <v>1264</v>
      </c>
      <c r="J2623" t="s">
        <v>1249</v>
      </c>
    </row>
    <row r="2624" spans="1:10" x14ac:dyDescent="0.2">
      <c r="A2624" t="s">
        <v>1872</v>
      </c>
      <c r="B2624" t="s">
        <v>1873</v>
      </c>
      <c r="C2624" t="s">
        <v>1932</v>
      </c>
      <c r="D2624" t="s">
        <v>1933</v>
      </c>
      <c r="E2624" t="s">
        <v>972</v>
      </c>
      <c r="F2624" s="6" t="s">
        <v>1934</v>
      </c>
      <c r="G2624" s="5">
        <v>328.92</v>
      </c>
      <c r="I2624" t="s">
        <v>1846</v>
      </c>
      <c r="J2624" t="s">
        <v>1201</v>
      </c>
    </row>
    <row r="2625" spans="1:10" x14ac:dyDescent="0.2">
      <c r="A2625" t="s">
        <v>2953</v>
      </c>
      <c r="B2625" t="s">
        <v>2954</v>
      </c>
      <c r="C2625" t="s">
        <v>1932</v>
      </c>
      <c r="D2625" t="s">
        <v>1933</v>
      </c>
      <c r="E2625" t="s">
        <v>972</v>
      </c>
      <c r="F2625" s="6" t="s">
        <v>1934</v>
      </c>
      <c r="G2625" s="5">
        <v>96.97</v>
      </c>
      <c r="I2625" t="s">
        <v>1846</v>
      </c>
      <c r="J2625" t="s">
        <v>1201</v>
      </c>
    </row>
    <row r="2626" spans="1:10" x14ac:dyDescent="0.2">
      <c r="A2626" t="s">
        <v>2953</v>
      </c>
      <c r="B2626" t="s">
        <v>2954</v>
      </c>
      <c r="C2626" t="s">
        <v>2958</v>
      </c>
      <c r="D2626" t="s">
        <v>2959</v>
      </c>
      <c r="E2626" t="s">
        <v>2116</v>
      </c>
      <c r="F2626" s="6" t="s">
        <v>2117</v>
      </c>
      <c r="G2626" s="5">
        <v>161.9</v>
      </c>
      <c r="I2626" t="s">
        <v>1846</v>
      </c>
      <c r="J2626" t="s">
        <v>1201</v>
      </c>
    </row>
    <row r="2627" spans="1:10" x14ac:dyDescent="0.2">
      <c r="A2627" t="s">
        <v>2953</v>
      </c>
      <c r="B2627" t="s">
        <v>2954</v>
      </c>
      <c r="C2627" t="s">
        <v>2960</v>
      </c>
      <c r="D2627" t="s">
        <v>2961</v>
      </c>
      <c r="E2627" t="s">
        <v>2116</v>
      </c>
      <c r="F2627" s="6" t="s">
        <v>2117</v>
      </c>
      <c r="G2627" s="5">
        <v>161.9</v>
      </c>
      <c r="I2627" t="s">
        <v>1846</v>
      </c>
      <c r="J2627" t="s">
        <v>1201</v>
      </c>
    </row>
    <row r="2628" spans="1:10" x14ac:dyDescent="0.2">
      <c r="A2628" t="s">
        <v>1872</v>
      </c>
      <c r="B2628" t="s">
        <v>1873</v>
      </c>
      <c r="C2628" t="s">
        <v>2114</v>
      </c>
      <c r="D2628" t="s">
        <v>2115</v>
      </c>
      <c r="E2628" t="s">
        <v>2116</v>
      </c>
      <c r="F2628" s="6" t="s">
        <v>2117</v>
      </c>
      <c r="G2628" s="5">
        <v>147.9</v>
      </c>
      <c r="I2628" t="s">
        <v>1846</v>
      </c>
      <c r="J2628" t="s">
        <v>1201</v>
      </c>
    </row>
    <row r="2629" spans="1:10" x14ac:dyDescent="0.2">
      <c r="A2629" t="s">
        <v>3161</v>
      </c>
      <c r="B2629" t="s">
        <v>3162</v>
      </c>
      <c r="C2629" t="s">
        <v>3212</v>
      </c>
      <c r="D2629" t="s">
        <v>3213</v>
      </c>
      <c r="E2629" t="s">
        <v>1070</v>
      </c>
      <c r="F2629" s="6" t="s">
        <v>1078</v>
      </c>
      <c r="G2629" s="5">
        <v>131.71</v>
      </c>
      <c r="I2629" t="s">
        <v>1846</v>
      </c>
      <c r="J2629" t="s">
        <v>1201</v>
      </c>
    </row>
    <row r="2630" spans="1:10" x14ac:dyDescent="0.2">
      <c r="A2630" t="s">
        <v>3161</v>
      </c>
      <c r="B2630" t="s">
        <v>3162</v>
      </c>
      <c r="C2630" t="s">
        <v>3218</v>
      </c>
      <c r="D2630" t="s">
        <v>3219</v>
      </c>
      <c r="E2630" t="s">
        <v>1070</v>
      </c>
      <c r="F2630" s="6" t="s">
        <v>1078</v>
      </c>
      <c r="G2630" s="5">
        <v>131.71</v>
      </c>
      <c r="I2630" t="s">
        <v>1846</v>
      </c>
      <c r="J2630" t="s">
        <v>1201</v>
      </c>
    </row>
    <row r="2631" spans="1:10" x14ac:dyDescent="0.2">
      <c r="A2631" t="s">
        <v>3161</v>
      </c>
      <c r="B2631" t="s">
        <v>3162</v>
      </c>
      <c r="C2631" t="s">
        <v>3214</v>
      </c>
      <c r="D2631" t="s">
        <v>3215</v>
      </c>
      <c r="E2631" t="s">
        <v>1070</v>
      </c>
      <c r="F2631" s="6" t="s">
        <v>1078</v>
      </c>
      <c r="G2631" s="5">
        <v>131.71</v>
      </c>
      <c r="I2631" t="s">
        <v>1846</v>
      </c>
      <c r="J2631" t="s">
        <v>1201</v>
      </c>
    </row>
    <row r="2632" spans="1:10" x14ac:dyDescent="0.2">
      <c r="A2632" t="s">
        <v>1271</v>
      </c>
      <c r="B2632" t="s">
        <v>1272</v>
      </c>
      <c r="C2632" t="s">
        <v>1476</v>
      </c>
      <c r="D2632" t="s">
        <v>1477</v>
      </c>
      <c r="E2632" t="s">
        <v>1478</v>
      </c>
      <c r="F2632" s="6" t="s">
        <v>1479</v>
      </c>
      <c r="G2632" s="5">
        <v>393.6</v>
      </c>
      <c r="I2632" t="s">
        <v>1846</v>
      </c>
      <c r="J2632" t="s">
        <v>1201</v>
      </c>
    </row>
    <row r="2633" spans="1:10" x14ac:dyDescent="0.2">
      <c r="A2633" t="s">
        <v>1271</v>
      </c>
      <c r="B2633" t="s">
        <v>1272</v>
      </c>
      <c r="C2633" t="s">
        <v>1689</v>
      </c>
      <c r="D2633" t="s">
        <v>1690</v>
      </c>
      <c r="E2633" t="s">
        <v>1691</v>
      </c>
      <c r="F2633" s="6" t="s">
        <v>1692</v>
      </c>
      <c r="G2633" s="5">
        <v>162.46</v>
      </c>
      <c r="I2633" t="s">
        <v>1846</v>
      </c>
      <c r="J2633" t="s">
        <v>1201</v>
      </c>
    </row>
    <row r="2634" spans="1:10" x14ac:dyDescent="0.2">
      <c r="A2634" t="s">
        <v>2216</v>
      </c>
      <c r="B2634" t="s">
        <v>2217</v>
      </c>
      <c r="C2634" t="s">
        <v>2233</v>
      </c>
      <c r="D2634" t="s">
        <v>2234</v>
      </c>
      <c r="E2634" t="s">
        <v>35</v>
      </c>
      <c r="F2634" s="6" t="s">
        <v>2235</v>
      </c>
      <c r="G2634" s="5">
        <v>141.96</v>
      </c>
      <c r="I2634" t="s">
        <v>1846</v>
      </c>
      <c r="J2634" t="s">
        <v>1201</v>
      </c>
    </row>
    <row r="2635" spans="1:10" x14ac:dyDescent="0.2">
      <c r="A2635" t="s">
        <v>1271</v>
      </c>
      <c r="B2635" t="s">
        <v>1272</v>
      </c>
      <c r="C2635" t="s">
        <v>1512</v>
      </c>
      <c r="D2635" t="s">
        <v>1513</v>
      </c>
      <c r="E2635" t="s">
        <v>563</v>
      </c>
      <c r="F2635" s="6" t="s">
        <v>572</v>
      </c>
      <c r="G2635" s="5">
        <v>227.55</v>
      </c>
      <c r="I2635" t="s">
        <v>1846</v>
      </c>
      <c r="J2635" t="s">
        <v>1201</v>
      </c>
    </row>
    <row r="2636" spans="1:10" x14ac:dyDescent="0.2">
      <c r="A2636" t="s">
        <v>1</v>
      </c>
      <c r="B2636" t="s">
        <v>3</v>
      </c>
      <c r="C2636" t="s">
        <v>353</v>
      </c>
      <c r="D2636" t="s">
        <v>373</v>
      </c>
      <c r="E2636" t="s">
        <v>389</v>
      </c>
      <c r="F2636" s="6" t="s">
        <v>403</v>
      </c>
      <c r="H2636" s="5">
        <v>1095</v>
      </c>
      <c r="I2636" t="s">
        <v>1265</v>
      </c>
      <c r="J2636" t="s">
        <v>1185</v>
      </c>
    </row>
    <row r="2637" spans="1:10" x14ac:dyDescent="0.2">
      <c r="A2637" t="s">
        <v>1</v>
      </c>
      <c r="B2637" t="s">
        <v>3</v>
      </c>
      <c r="C2637" t="s">
        <v>352</v>
      </c>
      <c r="D2637" t="s">
        <v>372</v>
      </c>
      <c r="E2637" t="s">
        <v>389</v>
      </c>
      <c r="F2637" s="6" t="s">
        <v>403</v>
      </c>
      <c r="G2637" s="5">
        <v>1095</v>
      </c>
      <c r="I2637" t="s">
        <v>1265</v>
      </c>
      <c r="J2637" t="s">
        <v>1185</v>
      </c>
    </row>
    <row r="2638" spans="1:10" x14ac:dyDescent="0.2">
      <c r="A2638" t="s">
        <v>1</v>
      </c>
      <c r="B2638" t="s">
        <v>3</v>
      </c>
      <c r="C2638" t="s">
        <v>350</v>
      </c>
      <c r="D2638" t="s">
        <v>370</v>
      </c>
      <c r="E2638" t="s">
        <v>389</v>
      </c>
      <c r="F2638" s="6" t="s">
        <v>303</v>
      </c>
      <c r="G2638" s="5">
        <v>500</v>
      </c>
      <c r="I2638" t="s">
        <v>1265</v>
      </c>
      <c r="J2638" t="s">
        <v>1185</v>
      </c>
    </row>
    <row r="2639" spans="1:10" x14ac:dyDescent="0.2">
      <c r="A2639" t="s">
        <v>1</v>
      </c>
      <c r="B2639" t="s">
        <v>3</v>
      </c>
      <c r="C2639" t="s">
        <v>351</v>
      </c>
      <c r="D2639" t="s">
        <v>371</v>
      </c>
      <c r="E2639" t="s">
        <v>389</v>
      </c>
      <c r="F2639" s="6" t="s">
        <v>303</v>
      </c>
      <c r="G2639" s="5">
        <v>1500</v>
      </c>
      <c r="I2639" t="s">
        <v>1265</v>
      </c>
      <c r="J2639" t="s">
        <v>1185</v>
      </c>
    </row>
    <row r="2640" spans="1:10" x14ac:dyDescent="0.2">
      <c r="A2640" t="s">
        <v>2368</v>
      </c>
      <c r="B2640" t="s">
        <v>2369</v>
      </c>
      <c r="C2640" t="s">
        <v>2703</v>
      </c>
      <c r="D2640" t="s">
        <v>2704</v>
      </c>
      <c r="E2640" t="s">
        <v>2697</v>
      </c>
      <c r="F2640" s="6" t="s">
        <v>2698</v>
      </c>
      <c r="G2640" s="5">
        <v>178</v>
      </c>
      <c r="I2640" t="s">
        <v>4562</v>
      </c>
      <c r="J2640" t="s">
        <v>4540</v>
      </c>
    </row>
    <row r="2641" spans="1:10" x14ac:dyDescent="0.2">
      <c r="A2641" t="s">
        <v>2368</v>
      </c>
      <c r="B2641" t="s">
        <v>2369</v>
      </c>
      <c r="C2641" t="s">
        <v>2695</v>
      </c>
      <c r="D2641" t="s">
        <v>2696</v>
      </c>
      <c r="E2641" t="s">
        <v>2697</v>
      </c>
      <c r="F2641" s="6" t="s">
        <v>2698</v>
      </c>
      <c r="G2641" s="5">
        <v>575.44000000000005</v>
      </c>
      <c r="I2641" t="s">
        <v>4562</v>
      </c>
      <c r="J2641" t="s">
        <v>4540</v>
      </c>
    </row>
    <row r="2642" spans="1:10" x14ac:dyDescent="0.2">
      <c r="A2642" t="s">
        <v>2368</v>
      </c>
      <c r="B2642" t="s">
        <v>2369</v>
      </c>
      <c r="C2642" t="s">
        <v>2701</v>
      </c>
      <c r="D2642" t="s">
        <v>2702</v>
      </c>
      <c r="E2642" t="s">
        <v>2697</v>
      </c>
      <c r="F2642" s="6" t="s">
        <v>2698</v>
      </c>
      <c r="G2642" s="5">
        <v>57.95</v>
      </c>
      <c r="I2642" t="s">
        <v>4552</v>
      </c>
      <c r="J2642" t="s">
        <v>4540</v>
      </c>
    </row>
    <row r="2643" spans="1:10" x14ac:dyDescent="0.2">
      <c r="A2643" t="s">
        <v>2368</v>
      </c>
      <c r="B2643" t="s">
        <v>2369</v>
      </c>
      <c r="C2643" t="s">
        <v>2699</v>
      </c>
      <c r="D2643" t="s">
        <v>2700</v>
      </c>
      <c r="E2643" t="s">
        <v>2697</v>
      </c>
      <c r="F2643" s="6" t="s">
        <v>2698</v>
      </c>
      <c r="G2643" s="5">
        <v>3300.55</v>
      </c>
      <c r="I2643" t="s">
        <v>4666</v>
      </c>
      <c r="J2643" t="s">
        <v>4540</v>
      </c>
    </row>
    <row r="2644" spans="1:10" x14ac:dyDescent="0.2">
      <c r="A2644" t="s">
        <v>3539</v>
      </c>
      <c r="B2644" t="s">
        <v>3540</v>
      </c>
      <c r="C2644" t="s">
        <v>3742</v>
      </c>
      <c r="D2644" t="s">
        <v>3743</v>
      </c>
      <c r="E2644" t="s">
        <v>439</v>
      </c>
      <c r="F2644" s="6" t="s">
        <v>3744</v>
      </c>
      <c r="G2644" s="5">
        <v>240</v>
      </c>
      <c r="I2644" t="s">
        <v>1847</v>
      </c>
      <c r="J2644" t="s">
        <v>1185</v>
      </c>
    </row>
    <row r="2645" spans="1:10" x14ac:dyDescent="0.2">
      <c r="A2645" t="s">
        <v>1271</v>
      </c>
      <c r="B2645" t="s">
        <v>1272</v>
      </c>
      <c r="C2645" t="s">
        <v>1539</v>
      </c>
      <c r="D2645" t="s">
        <v>1540</v>
      </c>
      <c r="E2645" t="s">
        <v>1541</v>
      </c>
      <c r="F2645" s="6" t="s">
        <v>1538</v>
      </c>
      <c r="G2645" s="5">
        <v>130</v>
      </c>
      <c r="I2645" t="s">
        <v>1847</v>
      </c>
      <c r="J2645" t="s">
        <v>1201</v>
      </c>
    </row>
    <row r="2646" spans="1:10" x14ac:dyDescent="0.2">
      <c r="A2646" t="s">
        <v>3015</v>
      </c>
      <c r="B2646" t="s">
        <v>3016</v>
      </c>
      <c r="C2646" t="s">
        <v>3059</v>
      </c>
      <c r="D2646" t="s">
        <v>3060</v>
      </c>
      <c r="E2646" t="s">
        <v>972</v>
      </c>
      <c r="F2646" s="6" t="s">
        <v>3061</v>
      </c>
      <c r="G2646" s="5">
        <v>64.989999999999995</v>
      </c>
      <c r="I2646" t="s">
        <v>4667</v>
      </c>
      <c r="J2646" t="s">
        <v>4540</v>
      </c>
    </row>
    <row r="2647" spans="1:10" x14ac:dyDescent="0.2">
      <c r="A2647" t="s">
        <v>3015</v>
      </c>
      <c r="B2647" t="s">
        <v>3016</v>
      </c>
      <c r="C2647" t="s">
        <v>3044</v>
      </c>
      <c r="D2647" t="s">
        <v>3045</v>
      </c>
      <c r="E2647" t="s">
        <v>797</v>
      </c>
      <c r="F2647" s="6" t="s">
        <v>2840</v>
      </c>
      <c r="G2647" s="5">
        <v>168.12</v>
      </c>
      <c r="I2647" t="s">
        <v>4667</v>
      </c>
      <c r="J2647" t="s">
        <v>4540</v>
      </c>
    </row>
    <row r="2648" spans="1:10" x14ac:dyDescent="0.2">
      <c r="A2648" t="s">
        <v>3220</v>
      </c>
      <c r="B2648" t="s">
        <v>3221</v>
      </c>
      <c r="C2648" t="s">
        <v>3333</v>
      </c>
      <c r="D2648" t="s">
        <v>3334</v>
      </c>
      <c r="E2648" t="s">
        <v>119</v>
      </c>
      <c r="F2648" s="6" t="s">
        <v>126</v>
      </c>
      <c r="G2648" s="5">
        <v>117</v>
      </c>
      <c r="I2648" t="s">
        <v>4668</v>
      </c>
      <c r="J2648" t="s">
        <v>4540</v>
      </c>
    </row>
    <row r="2649" spans="1:10" x14ac:dyDescent="0.2">
      <c r="A2649" t="s">
        <v>3220</v>
      </c>
      <c r="B2649" t="s">
        <v>3221</v>
      </c>
      <c r="C2649" t="s">
        <v>3341</v>
      </c>
      <c r="D2649" t="s">
        <v>3342</v>
      </c>
      <c r="E2649" t="s">
        <v>182</v>
      </c>
      <c r="F2649" s="6" t="s">
        <v>197</v>
      </c>
      <c r="G2649" s="5">
        <v>449.2</v>
      </c>
      <c r="I2649" t="s">
        <v>4669</v>
      </c>
      <c r="J2649" t="s">
        <v>4540</v>
      </c>
    </row>
    <row r="2650" spans="1:10" x14ac:dyDescent="0.2">
      <c r="A2650" t="s">
        <v>3220</v>
      </c>
      <c r="B2650" t="s">
        <v>3221</v>
      </c>
      <c r="C2650" t="s">
        <v>3327</v>
      </c>
      <c r="D2650" t="s">
        <v>3328</v>
      </c>
      <c r="E2650" t="s">
        <v>3329</v>
      </c>
      <c r="F2650" s="6" t="s">
        <v>3330</v>
      </c>
      <c r="G2650" s="5">
        <v>161.99</v>
      </c>
      <c r="I2650" t="s">
        <v>4669</v>
      </c>
      <c r="J2650" t="s">
        <v>1198</v>
      </c>
    </row>
    <row r="2651" spans="1:10" x14ac:dyDescent="0.2">
      <c r="A2651" t="s">
        <v>3015</v>
      </c>
      <c r="B2651" t="s">
        <v>3016</v>
      </c>
      <c r="C2651" t="s">
        <v>3023</v>
      </c>
      <c r="D2651" t="s">
        <v>3024</v>
      </c>
      <c r="E2651" t="s">
        <v>753</v>
      </c>
      <c r="F2651" s="6" t="s">
        <v>728</v>
      </c>
      <c r="G2651" s="5">
        <v>99</v>
      </c>
      <c r="I2651" t="s">
        <v>4670</v>
      </c>
      <c r="J2651" t="s">
        <v>4540</v>
      </c>
    </row>
    <row r="2652" spans="1:10" x14ac:dyDescent="0.2">
      <c r="A2652" t="s">
        <v>3986</v>
      </c>
      <c r="B2652" t="s">
        <v>3987</v>
      </c>
      <c r="C2652" t="s">
        <v>3988</v>
      </c>
      <c r="D2652" t="s">
        <v>3989</v>
      </c>
      <c r="E2652" t="s">
        <v>1076</v>
      </c>
      <c r="F2652" s="6" t="s">
        <v>1903</v>
      </c>
      <c r="G2652" s="5">
        <v>799.98</v>
      </c>
      <c r="I2652" t="s">
        <v>4671</v>
      </c>
      <c r="J2652" t="s">
        <v>4540</v>
      </c>
    </row>
    <row r="2653" spans="1:10" x14ac:dyDescent="0.2">
      <c r="A2653" t="s">
        <v>2834</v>
      </c>
      <c r="B2653" t="s">
        <v>2835</v>
      </c>
      <c r="C2653" t="s">
        <v>2838</v>
      </c>
      <c r="D2653" t="s">
        <v>2839</v>
      </c>
      <c r="E2653" t="s">
        <v>797</v>
      </c>
      <c r="F2653" s="6" t="s">
        <v>2840</v>
      </c>
      <c r="G2653" s="5">
        <v>2259</v>
      </c>
      <c r="I2653" t="s">
        <v>4672</v>
      </c>
      <c r="J2653" t="s">
        <v>4540</v>
      </c>
    </row>
    <row r="2654" spans="1:10" x14ac:dyDescent="0.2">
      <c r="A2654" t="s">
        <v>3539</v>
      </c>
      <c r="B2654" t="s">
        <v>3540</v>
      </c>
      <c r="C2654" t="s">
        <v>3884</v>
      </c>
      <c r="D2654" t="s">
        <v>3885</v>
      </c>
      <c r="E2654" t="s">
        <v>3886</v>
      </c>
      <c r="F2654" s="6" t="s">
        <v>1085</v>
      </c>
      <c r="G2654" s="5">
        <v>600</v>
      </c>
      <c r="I2654" t="s">
        <v>4654</v>
      </c>
      <c r="J2654" t="s">
        <v>1260</v>
      </c>
    </row>
    <row r="2655" spans="1:10" x14ac:dyDescent="0.2">
      <c r="A2655" t="s">
        <v>3015</v>
      </c>
      <c r="B2655" t="s">
        <v>3016</v>
      </c>
      <c r="C2655" t="s">
        <v>3025</v>
      </c>
      <c r="D2655" t="s">
        <v>3026</v>
      </c>
      <c r="E2655" t="s">
        <v>753</v>
      </c>
      <c r="F2655" s="6" t="s">
        <v>728</v>
      </c>
      <c r="G2655" s="5">
        <v>785.94</v>
      </c>
      <c r="I2655" t="s">
        <v>4673</v>
      </c>
      <c r="J2655" t="s">
        <v>4540</v>
      </c>
    </row>
    <row r="2656" spans="1:10" x14ac:dyDescent="0.2">
      <c r="A2656" t="s">
        <v>3015</v>
      </c>
      <c r="B2656" t="s">
        <v>3016</v>
      </c>
      <c r="C2656" t="s">
        <v>3042</v>
      </c>
      <c r="D2656" t="s">
        <v>3043</v>
      </c>
      <c r="E2656" t="s">
        <v>797</v>
      </c>
      <c r="F2656" s="6" t="s">
        <v>2840</v>
      </c>
      <c r="G2656" s="5">
        <v>436.98</v>
      </c>
      <c r="I2656" t="s">
        <v>4673</v>
      </c>
      <c r="J2656" t="s">
        <v>4540</v>
      </c>
    </row>
    <row r="2657" spans="1:10" x14ac:dyDescent="0.2">
      <c r="A2657" t="s">
        <v>3539</v>
      </c>
      <c r="B2657" t="s">
        <v>3540</v>
      </c>
      <c r="C2657" t="s">
        <v>3715</v>
      </c>
      <c r="D2657" t="s">
        <v>3716</v>
      </c>
      <c r="E2657" t="s">
        <v>2113</v>
      </c>
      <c r="F2657" s="6" t="s">
        <v>2027</v>
      </c>
      <c r="G2657" s="5">
        <v>4332.75</v>
      </c>
      <c r="I2657" t="s">
        <v>1266</v>
      </c>
      <c r="J2657" t="s">
        <v>1203</v>
      </c>
    </row>
    <row r="2658" spans="1:10" x14ac:dyDescent="0.2">
      <c r="A2658" t="s">
        <v>1</v>
      </c>
      <c r="B2658" t="s">
        <v>3</v>
      </c>
      <c r="C2658" t="s">
        <v>1086</v>
      </c>
      <c r="D2658" t="s">
        <v>1101</v>
      </c>
      <c r="E2658" t="s">
        <v>1117</v>
      </c>
      <c r="F2658" s="6" t="s">
        <v>1127</v>
      </c>
      <c r="G2658" s="5">
        <v>2500</v>
      </c>
      <c r="I2658" t="s">
        <v>1266</v>
      </c>
      <c r="J2658" t="s">
        <v>1203</v>
      </c>
    </row>
    <row r="2659" spans="1:10" x14ac:dyDescent="0.2">
      <c r="A2659" t="s">
        <v>3539</v>
      </c>
      <c r="B2659" t="s">
        <v>3540</v>
      </c>
      <c r="C2659" t="s">
        <v>3769</v>
      </c>
      <c r="D2659" t="s">
        <v>3770</v>
      </c>
      <c r="E2659" t="s">
        <v>280</v>
      </c>
      <c r="F2659" s="6" t="s">
        <v>298</v>
      </c>
      <c r="G2659" s="5">
        <v>1600</v>
      </c>
      <c r="I2659" t="s">
        <v>1266</v>
      </c>
      <c r="J2659" t="s">
        <v>1203</v>
      </c>
    </row>
    <row r="2660" spans="1:10" x14ac:dyDescent="0.2">
      <c r="A2660" t="s">
        <v>2816</v>
      </c>
      <c r="B2660" t="s">
        <v>2817</v>
      </c>
      <c r="C2660" t="s">
        <v>2818</v>
      </c>
      <c r="D2660" t="s">
        <v>2819</v>
      </c>
      <c r="E2660" t="s">
        <v>2820</v>
      </c>
      <c r="F2660" s="6" t="s">
        <v>2821</v>
      </c>
      <c r="G2660" s="5">
        <v>3432</v>
      </c>
      <c r="I2660" t="s">
        <v>1266</v>
      </c>
      <c r="J2660" t="s">
        <v>1203</v>
      </c>
    </row>
    <row r="2661" spans="1:10" x14ac:dyDescent="0.2">
      <c r="A2661" t="s">
        <v>2816</v>
      </c>
      <c r="B2661" t="s">
        <v>2817</v>
      </c>
      <c r="C2661" t="s">
        <v>2825</v>
      </c>
      <c r="D2661" t="s">
        <v>2826</v>
      </c>
      <c r="E2661" t="s">
        <v>2113</v>
      </c>
      <c r="F2661" s="6" t="s">
        <v>2027</v>
      </c>
      <c r="G2661" s="5">
        <v>3552.9</v>
      </c>
      <c r="I2661" t="s">
        <v>1266</v>
      </c>
      <c r="J2661" t="s">
        <v>1203</v>
      </c>
    </row>
    <row r="2662" spans="1:10" x14ac:dyDescent="0.2">
      <c r="A2662" t="s">
        <v>3986</v>
      </c>
      <c r="B2662" t="s">
        <v>3987</v>
      </c>
      <c r="C2662" t="s">
        <v>4027</v>
      </c>
      <c r="D2662" t="s">
        <v>4028</v>
      </c>
      <c r="E2662" t="s">
        <v>1123</v>
      </c>
      <c r="F2662" s="6" t="s">
        <v>1888</v>
      </c>
      <c r="G2662" s="5">
        <v>5000</v>
      </c>
      <c r="I2662" t="s">
        <v>1266</v>
      </c>
      <c r="J2662" t="s">
        <v>1203</v>
      </c>
    </row>
    <row r="2663" spans="1:10" x14ac:dyDescent="0.2">
      <c r="A2663" t="s">
        <v>3986</v>
      </c>
      <c r="B2663" t="s">
        <v>3987</v>
      </c>
      <c r="C2663" t="s">
        <v>4009</v>
      </c>
      <c r="D2663" t="s">
        <v>4010</v>
      </c>
      <c r="E2663" t="s">
        <v>1069</v>
      </c>
      <c r="F2663" s="6" t="s">
        <v>1949</v>
      </c>
      <c r="G2663" s="5">
        <v>11017.32</v>
      </c>
      <c r="I2663" t="s">
        <v>1266</v>
      </c>
      <c r="J2663" t="s">
        <v>1203</v>
      </c>
    </row>
    <row r="2664" spans="1:10" x14ac:dyDescent="0.2">
      <c r="A2664" t="s">
        <v>3986</v>
      </c>
      <c r="B2664" t="s">
        <v>3987</v>
      </c>
      <c r="C2664" t="s">
        <v>4083</v>
      </c>
      <c r="D2664" t="s">
        <v>4084</v>
      </c>
      <c r="E2664" t="s">
        <v>31</v>
      </c>
      <c r="F2664" s="6" t="s">
        <v>4085</v>
      </c>
      <c r="G2664" s="5">
        <v>7017.14</v>
      </c>
      <c r="I2664" t="s">
        <v>1266</v>
      </c>
      <c r="J2664" t="s">
        <v>1203</v>
      </c>
    </row>
    <row r="2665" spans="1:10" x14ac:dyDescent="0.2">
      <c r="A2665" t="s">
        <v>1</v>
      </c>
      <c r="B2665" t="s">
        <v>3</v>
      </c>
      <c r="C2665" t="s">
        <v>136</v>
      </c>
      <c r="D2665" t="s">
        <v>157</v>
      </c>
      <c r="E2665" t="s">
        <v>176</v>
      </c>
      <c r="F2665" s="6" t="s">
        <v>191</v>
      </c>
      <c r="G2665" s="5">
        <v>6325</v>
      </c>
      <c r="I2665" t="s">
        <v>1266</v>
      </c>
      <c r="J2665" t="s">
        <v>1203</v>
      </c>
    </row>
    <row r="2666" spans="1:10" x14ac:dyDescent="0.2">
      <c r="A2666" t="s">
        <v>1</v>
      </c>
      <c r="B2666" t="s">
        <v>3</v>
      </c>
      <c r="C2666" t="s">
        <v>135</v>
      </c>
      <c r="D2666" t="s">
        <v>156</v>
      </c>
      <c r="E2666" t="s">
        <v>176</v>
      </c>
      <c r="F2666" s="6" t="s">
        <v>191</v>
      </c>
      <c r="G2666" s="5">
        <v>3450</v>
      </c>
      <c r="I2666" t="s">
        <v>1266</v>
      </c>
      <c r="J2666" t="s">
        <v>1203</v>
      </c>
    </row>
    <row r="2667" spans="1:10" x14ac:dyDescent="0.2">
      <c r="A2667" t="s">
        <v>1</v>
      </c>
      <c r="B2667" t="s">
        <v>3</v>
      </c>
      <c r="C2667" t="s">
        <v>595</v>
      </c>
      <c r="D2667" t="s">
        <v>618</v>
      </c>
      <c r="E2667" t="s">
        <v>635</v>
      </c>
      <c r="F2667" s="6" t="s">
        <v>86</v>
      </c>
      <c r="G2667" s="5">
        <v>1589.17</v>
      </c>
      <c r="I2667" t="s">
        <v>1266</v>
      </c>
      <c r="J2667" t="s">
        <v>1203</v>
      </c>
    </row>
    <row r="2668" spans="1:10" x14ac:dyDescent="0.2">
      <c r="A2668" t="s">
        <v>1</v>
      </c>
      <c r="B2668" t="s">
        <v>3</v>
      </c>
      <c r="C2668" t="s">
        <v>595</v>
      </c>
      <c r="D2668" t="s">
        <v>618</v>
      </c>
      <c r="E2668" t="s">
        <v>635</v>
      </c>
      <c r="F2668" s="6" t="s">
        <v>86</v>
      </c>
      <c r="G2668" s="5">
        <v>1589.17</v>
      </c>
      <c r="I2668" t="s">
        <v>1266</v>
      </c>
      <c r="J2668" t="s">
        <v>1203</v>
      </c>
    </row>
    <row r="2669" spans="1:10" x14ac:dyDescent="0.2">
      <c r="A2669" t="s">
        <v>1</v>
      </c>
      <c r="B2669" t="s">
        <v>3</v>
      </c>
      <c r="C2669" t="s">
        <v>595</v>
      </c>
      <c r="D2669" t="s">
        <v>618</v>
      </c>
      <c r="E2669" t="s">
        <v>635</v>
      </c>
      <c r="F2669" s="6" t="s">
        <v>86</v>
      </c>
      <c r="G2669" s="5">
        <v>1589.16</v>
      </c>
      <c r="I2669" t="s">
        <v>1266</v>
      </c>
      <c r="J2669" t="s">
        <v>1203</v>
      </c>
    </row>
    <row r="2670" spans="1:10" x14ac:dyDescent="0.2">
      <c r="A2670" t="s">
        <v>1</v>
      </c>
      <c r="B2670" t="s">
        <v>3</v>
      </c>
      <c r="C2670" t="s">
        <v>777</v>
      </c>
      <c r="D2670" t="s">
        <v>791</v>
      </c>
      <c r="E2670" t="s">
        <v>800</v>
      </c>
      <c r="F2670" s="6" t="s">
        <v>811</v>
      </c>
      <c r="G2670" s="5">
        <v>2323.75</v>
      </c>
      <c r="I2670" t="s">
        <v>1266</v>
      </c>
      <c r="J2670" t="s">
        <v>1203</v>
      </c>
    </row>
    <row r="2671" spans="1:10" x14ac:dyDescent="0.2">
      <c r="A2671" t="s">
        <v>1</v>
      </c>
      <c r="B2671" t="s">
        <v>3</v>
      </c>
      <c r="C2671" t="s">
        <v>777</v>
      </c>
      <c r="D2671" t="s">
        <v>791</v>
      </c>
      <c r="E2671" t="s">
        <v>800</v>
      </c>
      <c r="F2671" s="6" t="s">
        <v>811</v>
      </c>
      <c r="G2671" s="5">
        <v>2323.75</v>
      </c>
      <c r="I2671" t="s">
        <v>1266</v>
      </c>
      <c r="J2671" t="s">
        <v>1203</v>
      </c>
    </row>
    <row r="2672" spans="1:10" x14ac:dyDescent="0.2">
      <c r="A2672" t="s">
        <v>1</v>
      </c>
      <c r="B2672" t="s">
        <v>3</v>
      </c>
      <c r="C2672" t="s">
        <v>777</v>
      </c>
      <c r="D2672" t="s">
        <v>791</v>
      </c>
      <c r="E2672" t="s">
        <v>800</v>
      </c>
      <c r="F2672" s="6" t="s">
        <v>811</v>
      </c>
      <c r="G2672" s="5">
        <v>2323.75</v>
      </c>
      <c r="I2672" t="s">
        <v>1266</v>
      </c>
      <c r="J2672" t="s">
        <v>1203</v>
      </c>
    </row>
    <row r="2673" spans="1:10" x14ac:dyDescent="0.2">
      <c r="A2673" t="s">
        <v>2910</v>
      </c>
      <c r="B2673" t="s">
        <v>2911</v>
      </c>
      <c r="C2673" t="s">
        <v>2923</v>
      </c>
      <c r="D2673" t="s">
        <v>2924</v>
      </c>
      <c r="E2673" t="s">
        <v>2253</v>
      </c>
      <c r="F2673" s="6" t="s">
        <v>2254</v>
      </c>
      <c r="G2673" s="5">
        <v>6005</v>
      </c>
      <c r="I2673" t="s">
        <v>1266</v>
      </c>
      <c r="J2673" t="s">
        <v>1203</v>
      </c>
    </row>
    <row r="2674" spans="1:10" x14ac:dyDescent="0.2">
      <c r="A2674" t="s">
        <v>4086</v>
      </c>
      <c r="B2674" t="s">
        <v>4087</v>
      </c>
      <c r="C2674" t="s">
        <v>2923</v>
      </c>
      <c r="D2674" t="s">
        <v>2924</v>
      </c>
      <c r="E2674" t="s">
        <v>2253</v>
      </c>
      <c r="F2674" s="6" t="s">
        <v>2254</v>
      </c>
      <c r="G2674" s="5">
        <v>10000</v>
      </c>
      <c r="I2674" t="s">
        <v>1266</v>
      </c>
      <c r="J2674" t="s">
        <v>1203</v>
      </c>
    </row>
    <row r="2675" spans="1:10" x14ac:dyDescent="0.2">
      <c r="A2675" t="s">
        <v>1</v>
      </c>
      <c r="B2675" t="s">
        <v>3</v>
      </c>
      <c r="C2675" t="s">
        <v>421</v>
      </c>
      <c r="D2675" t="s">
        <v>431</v>
      </c>
      <c r="E2675" t="s">
        <v>440</v>
      </c>
      <c r="F2675" s="6" t="s">
        <v>449</v>
      </c>
      <c r="G2675" s="5">
        <v>1768.75</v>
      </c>
      <c r="I2675" t="s">
        <v>1266</v>
      </c>
      <c r="J2675" t="s">
        <v>1203</v>
      </c>
    </row>
    <row r="2676" spans="1:10" x14ac:dyDescent="0.2">
      <c r="A2676" t="s">
        <v>1</v>
      </c>
      <c r="B2676" t="s">
        <v>3</v>
      </c>
      <c r="C2676" t="s">
        <v>529</v>
      </c>
      <c r="D2676" t="s">
        <v>551</v>
      </c>
      <c r="E2676" t="s">
        <v>563</v>
      </c>
      <c r="F2676" s="6" t="s">
        <v>572</v>
      </c>
      <c r="G2676" s="5">
        <v>4275.3100000000004</v>
      </c>
      <c r="I2676" t="s">
        <v>1266</v>
      </c>
      <c r="J2676" t="s">
        <v>1203</v>
      </c>
    </row>
    <row r="2677" spans="1:10" x14ac:dyDescent="0.2">
      <c r="A2677" t="s">
        <v>2910</v>
      </c>
      <c r="B2677" t="s">
        <v>2911</v>
      </c>
      <c r="C2677" t="s">
        <v>2917</v>
      </c>
      <c r="D2677" t="s">
        <v>2918</v>
      </c>
      <c r="E2677" t="s">
        <v>2286</v>
      </c>
      <c r="F2677" s="6" t="s">
        <v>2287</v>
      </c>
      <c r="G2677" s="5">
        <v>15456</v>
      </c>
      <c r="I2677" t="s">
        <v>1266</v>
      </c>
      <c r="J2677" t="s">
        <v>1203</v>
      </c>
    </row>
    <row r="2678" spans="1:10" x14ac:dyDescent="0.2">
      <c r="A2678" t="s">
        <v>2910</v>
      </c>
      <c r="B2678" t="s">
        <v>2911</v>
      </c>
      <c r="C2678" t="s">
        <v>2930</v>
      </c>
      <c r="D2678" t="s">
        <v>2931</v>
      </c>
      <c r="E2678" t="s">
        <v>2932</v>
      </c>
      <c r="F2678" s="6" t="s">
        <v>2933</v>
      </c>
      <c r="G2678" s="5">
        <v>1650</v>
      </c>
      <c r="I2678" t="s">
        <v>1266</v>
      </c>
      <c r="J2678" t="s">
        <v>1203</v>
      </c>
    </row>
    <row r="2679" spans="1:10" x14ac:dyDescent="0.2">
      <c r="A2679" t="s">
        <v>2910</v>
      </c>
      <c r="B2679" t="s">
        <v>2911</v>
      </c>
      <c r="C2679" t="s">
        <v>2925</v>
      </c>
      <c r="D2679" t="s">
        <v>2926</v>
      </c>
      <c r="E2679" t="s">
        <v>2253</v>
      </c>
      <c r="F2679" s="6" t="s">
        <v>2254</v>
      </c>
      <c r="G2679" s="5">
        <v>21250</v>
      </c>
      <c r="I2679" t="s">
        <v>1266</v>
      </c>
      <c r="J2679" t="s">
        <v>1203</v>
      </c>
    </row>
    <row r="2680" spans="1:10" x14ac:dyDescent="0.2">
      <c r="A2680" t="s">
        <v>1</v>
      </c>
      <c r="B2680" t="s">
        <v>3</v>
      </c>
      <c r="C2680" t="s">
        <v>735</v>
      </c>
      <c r="D2680" t="s">
        <v>747</v>
      </c>
      <c r="E2680" t="s">
        <v>758</v>
      </c>
      <c r="F2680" s="6" t="s">
        <v>766</v>
      </c>
      <c r="G2680" s="5">
        <v>3000</v>
      </c>
      <c r="I2680" t="s">
        <v>1266</v>
      </c>
      <c r="J2680" t="s">
        <v>1203</v>
      </c>
    </row>
    <row r="2681" spans="1:10" x14ac:dyDescent="0.2">
      <c r="A2681" t="s">
        <v>1</v>
      </c>
      <c r="B2681" t="s">
        <v>3</v>
      </c>
      <c r="C2681" t="s">
        <v>735</v>
      </c>
      <c r="D2681" t="s">
        <v>747</v>
      </c>
      <c r="E2681" t="s">
        <v>758</v>
      </c>
      <c r="F2681" s="6" t="s">
        <v>766</v>
      </c>
      <c r="G2681" s="5">
        <v>3000</v>
      </c>
      <c r="I2681" t="s">
        <v>1266</v>
      </c>
      <c r="J2681" t="s">
        <v>1203</v>
      </c>
    </row>
    <row r="2682" spans="1:10" x14ac:dyDescent="0.2">
      <c r="A2682" t="s">
        <v>1</v>
      </c>
      <c r="B2682" t="s">
        <v>3</v>
      </c>
      <c r="C2682" t="s">
        <v>735</v>
      </c>
      <c r="D2682" t="s">
        <v>747</v>
      </c>
      <c r="E2682" t="s">
        <v>758</v>
      </c>
      <c r="F2682" s="6" t="s">
        <v>766</v>
      </c>
      <c r="G2682" s="5">
        <v>3000</v>
      </c>
      <c r="I2682" t="s">
        <v>1266</v>
      </c>
      <c r="J2682" t="s">
        <v>1203</v>
      </c>
    </row>
    <row r="2683" spans="1:10" x14ac:dyDescent="0.2">
      <c r="A2683" t="s">
        <v>1</v>
      </c>
      <c r="B2683" t="s">
        <v>3</v>
      </c>
      <c r="C2683" t="s">
        <v>596</v>
      </c>
      <c r="D2683" t="s">
        <v>619</v>
      </c>
      <c r="E2683" t="s">
        <v>635</v>
      </c>
      <c r="F2683" s="6" t="s">
        <v>86</v>
      </c>
      <c r="G2683" s="5">
        <v>5054.7</v>
      </c>
      <c r="I2683" t="s">
        <v>1266</v>
      </c>
      <c r="J2683" t="s">
        <v>1203</v>
      </c>
    </row>
    <row r="2684" spans="1:10" x14ac:dyDescent="0.2">
      <c r="A2684" t="s">
        <v>3539</v>
      </c>
      <c r="B2684" t="s">
        <v>3540</v>
      </c>
      <c r="C2684" t="s">
        <v>3740</v>
      </c>
      <c r="D2684" t="s">
        <v>3741</v>
      </c>
      <c r="E2684" t="s">
        <v>438</v>
      </c>
      <c r="F2684" s="6" t="s">
        <v>2096</v>
      </c>
      <c r="G2684" s="5">
        <v>7875</v>
      </c>
      <c r="I2684" t="s">
        <v>1266</v>
      </c>
      <c r="J2684" t="s">
        <v>1203</v>
      </c>
    </row>
    <row r="2685" spans="1:10" x14ac:dyDescent="0.2">
      <c r="A2685" t="s">
        <v>3539</v>
      </c>
      <c r="B2685" t="s">
        <v>3540</v>
      </c>
      <c r="C2685" t="s">
        <v>3823</v>
      </c>
      <c r="D2685" t="s">
        <v>3824</v>
      </c>
      <c r="E2685" t="s">
        <v>285</v>
      </c>
      <c r="F2685" s="6" t="s">
        <v>3825</v>
      </c>
      <c r="G2685" s="5">
        <v>6756.25</v>
      </c>
      <c r="I2685" t="s">
        <v>1266</v>
      </c>
      <c r="J2685" t="s">
        <v>1203</v>
      </c>
    </row>
    <row r="2686" spans="1:10" x14ac:dyDescent="0.2">
      <c r="A2686" t="s">
        <v>1851</v>
      </c>
      <c r="B2686" t="s">
        <v>1852</v>
      </c>
      <c r="C2686" t="s">
        <v>1855</v>
      </c>
      <c r="D2686" t="s">
        <v>1856</v>
      </c>
      <c r="E2686" t="s">
        <v>177</v>
      </c>
      <c r="F2686" s="6" t="s">
        <v>192</v>
      </c>
      <c r="G2686" s="5">
        <v>8460</v>
      </c>
      <c r="I2686" t="s">
        <v>4546</v>
      </c>
      <c r="J2686" t="s">
        <v>4540</v>
      </c>
    </row>
    <row r="2687" spans="1:10" x14ac:dyDescent="0.2">
      <c r="A2687" t="s">
        <v>1851</v>
      </c>
      <c r="B2687" t="s">
        <v>1852</v>
      </c>
      <c r="C2687" t="s">
        <v>1857</v>
      </c>
      <c r="D2687" t="s">
        <v>1858</v>
      </c>
      <c r="E2687" t="s">
        <v>1859</v>
      </c>
      <c r="F2687" s="6" t="s">
        <v>1860</v>
      </c>
      <c r="G2687" s="5">
        <v>8060</v>
      </c>
      <c r="I2687" t="s">
        <v>4546</v>
      </c>
      <c r="J2687" t="s">
        <v>4540</v>
      </c>
    </row>
    <row r="2688" spans="1:10" x14ac:dyDescent="0.2">
      <c r="A2688" t="s">
        <v>1851</v>
      </c>
      <c r="B2688" t="s">
        <v>1852</v>
      </c>
      <c r="C2688" t="s">
        <v>1868</v>
      </c>
      <c r="D2688" t="s">
        <v>1869</v>
      </c>
      <c r="E2688" t="s">
        <v>1870</v>
      </c>
      <c r="F2688" s="6" t="s">
        <v>1871</v>
      </c>
      <c r="G2688" s="5">
        <v>2015</v>
      </c>
      <c r="I2688" t="s">
        <v>4546</v>
      </c>
      <c r="J2688" t="s">
        <v>4540</v>
      </c>
    </row>
    <row r="2689" spans="1:10" x14ac:dyDescent="0.2">
      <c r="A2689" t="s">
        <v>1851</v>
      </c>
      <c r="B2689" t="s">
        <v>1852</v>
      </c>
      <c r="C2689" t="s">
        <v>1865</v>
      </c>
      <c r="D2689" t="s">
        <v>1866</v>
      </c>
      <c r="E2689" t="s">
        <v>1867</v>
      </c>
      <c r="F2689" s="6" t="s">
        <v>893</v>
      </c>
      <c r="G2689" s="5">
        <v>26149</v>
      </c>
      <c r="I2689" t="s">
        <v>4546</v>
      </c>
      <c r="J2689" t="s">
        <v>4540</v>
      </c>
    </row>
    <row r="2690" spans="1:10" x14ac:dyDescent="0.2">
      <c r="A2690" t="s">
        <v>1851</v>
      </c>
      <c r="B2690" t="s">
        <v>1852</v>
      </c>
      <c r="C2690" t="s">
        <v>1861</v>
      </c>
      <c r="D2690" t="s">
        <v>1862</v>
      </c>
      <c r="E2690" t="s">
        <v>1863</v>
      </c>
      <c r="F2690" s="6" t="s">
        <v>1864</v>
      </c>
      <c r="G2690" s="5">
        <v>1400</v>
      </c>
      <c r="I2690" t="s">
        <v>4545</v>
      </c>
      <c r="J2690" t="s">
        <v>4540</v>
      </c>
    </row>
    <row r="2691" spans="1:10" x14ac:dyDescent="0.2">
      <c r="A2691" t="s">
        <v>1</v>
      </c>
      <c r="B2691" t="s">
        <v>3</v>
      </c>
      <c r="C2691" t="s">
        <v>593</v>
      </c>
      <c r="D2691" t="s">
        <v>616</v>
      </c>
      <c r="E2691" t="s">
        <v>634</v>
      </c>
      <c r="F2691" s="6" t="s">
        <v>86</v>
      </c>
      <c r="G2691" s="5">
        <v>3000</v>
      </c>
      <c r="I2691" t="s">
        <v>1267</v>
      </c>
      <c r="J2691" t="s">
        <v>1224</v>
      </c>
    </row>
    <row r="2692" spans="1:10" x14ac:dyDescent="0.2">
      <c r="A2692" t="s">
        <v>1</v>
      </c>
      <c r="B2692" t="s">
        <v>3</v>
      </c>
      <c r="C2692" t="s">
        <v>143</v>
      </c>
      <c r="D2692" t="s">
        <v>164</v>
      </c>
      <c r="E2692" t="s">
        <v>180</v>
      </c>
      <c r="F2692" s="6" t="s">
        <v>196</v>
      </c>
      <c r="G2692" s="5">
        <v>3500</v>
      </c>
      <c r="I2692" t="s">
        <v>1267</v>
      </c>
      <c r="J2692" t="s">
        <v>1224</v>
      </c>
    </row>
    <row r="2693" spans="1:10" x14ac:dyDescent="0.2">
      <c r="A2693" t="s">
        <v>3986</v>
      </c>
      <c r="B2693" t="s">
        <v>3987</v>
      </c>
      <c r="C2693" t="s">
        <v>4061</v>
      </c>
      <c r="D2693" t="s">
        <v>4062</v>
      </c>
      <c r="E2693" t="s">
        <v>1022</v>
      </c>
      <c r="F2693" s="6" t="s">
        <v>1029</v>
      </c>
      <c r="G2693" s="5">
        <v>706.93</v>
      </c>
      <c r="I2693" t="s">
        <v>4649</v>
      </c>
      <c r="J2693" t="s">
        <v>1198</v>
      </c>
    </row>
    <row r="2694" spans="1:10" x14ac:dyDescent="0.2">
      <c r="A2694" t="s">
        <v>3986</v>
      </c>
      <c r="B2694" t="s">
        <v>3987</v>
      </c>
      <c r="C2694" t="s">
        <v>4077</v>
      </c>
      <c r="D2694" t="s">
        <v>4078</v>
      </c>
      <c r="E2694" t="s">
        <v>2109</v>
      </c>
      <c r="F2694" s="6" t="s">
        <v>504</v>
      </c>
      <c r="G2694" s="5">
        <v>1400</v>
      </c>
      <c r="I2694" t="s">
        <v>4649</v>
      </c>
      <c r="J2694" t="s">
        <v>1198</v>
      </c>
    </row>
    <row r="2695" spans="1:10" x14ac:dyDescent="0.2">
      <c r="A2695" t="s">
        <v>2216</v>
      </c>
      <c r="B2695" t="s">
        <v>2217</v>
      </c>
      <c r="C2695" t="s">
        <v>2364</v>
      </c>
      <c r="D2695" t="s">
        <v>2365</v>
      </c>
      <c r="E2695" t="s">
        <v>2364</v>
      </c>
      <c r="F2695" s="6" t="s">
        <v>2296</v>
      </c>
      <c r="G2695" s="5">
        <v>51900</v>
      </c>
      <c r="I2695" t="s">
        <v>4676</v>
      </c>
      <c r="J2695" t="s">
        <v>4541</v>
      </c>
    </row>
    <row r="2696" spans="1:10" x14ac:dyDescent="0.2">
      <c r="A2696" t="s">
        <v>2216</v>
      </c>
      <c r="B2696" t="s">
        <v>2217</v>
      </c>
      <c r="C2696" t="s">
        <v>2366</v>
      </c>
      <c r="D2696" t="s">
        <v>2367</v>
      </c>
      <c r="E2696" t="s">
        <v>2367</v>
      </c>
      <c r="F2696" s="6" t="s">
        <v>503</v>
      </c>
      <c r="G2696" s="5">
        <v>10</v>
      </c>
      <c r="J2696" t="s">
        <v>4541</v>
      </c>
    </row>
    <row r="2697" spans="1:10" x14ac:dyDescent="0.2">
      <c r="A2697" t="s">
        <v>3220</v>
      </c>
      <c r="B2697" t="s">
        <v>3221</v>
      </c>
      <c r="C2697" t="s">
        <v>3250</v>
      </c>
      <c r="D2697" t="s">
        <v>3251</v>
      </c>
      <c r="E2697" t="s">
        <v>3252</v>
      </c>
      <c r="F2697" s="6" t="s">
        <v>3253</v>
      </c>
      <c r="G2697" s="5">
        <v>183680</v>
      </c>
      <c r="I2697" t="s">
        <v>4583</v>
      </c>
      <c r="J2697" t="s">
        <v>1198</v>
      </c>
    </row>
    <row r="2698" spans="1:10" x14ac:dyDescent="0.2">
      <c r="A2698" t="s">
        <v>3986</v>
      </c>
      <c r="B2698" t="s">
        <v>3987</v>
      </c>
      <c r="C2698" t="s">
        <v>4032</v>
      </c>
      <c r="D2698" t="s">
        <v>4033</v>
      </c>
      <c r="E2698" t="s">
        <v>4034</v>
      </c>
      <c r="F2698" s="6" t="s">
        <v>727</v>
      </c>
      <c r="G2698" s="5">
        <v>28000</v>
      </c>
      <c r="I2698" t="s">
        <v>4674</v>
      </c>
      <c r="J2698" t="s">
        <v>4540</v>
      </c>
    </row>
    <row r="2699" spans="1:10" x14ac:dyDescent="0.2">
      <c r="A2699" t="s">
        <v>2368</v>
      </c>
      <c r="B2699" t="s">
        <v>2369</v>
      </c>
      <c r="C2699" t="s">
        <v>2770</v>
      </c>
      <c r="D2699" t="s">
        <v>2771</v>
      </c>
      <c r="E2699" t="s">
        <v>2768</v>
      </c>
      <c r="F2699" s="6" t="s">
        <v>2769</v>
      </c>
      <c r="G2699" s="5">
        <v>3537</v>
      </c>
      <c r="I2699" t="s">
        <v>4650</v>
      </c>
      <c r="J2699" t="s">
        <v>1198</v>
      </c>
    </row>
    <row r="2700" spans="1:10" x14ac:dyDescent="0.2">
      <c r="A2700" t="s">
        <v>2368</v>
      </c>
      <c r="B2700" t="s">
        <v>2369</v>
      </c>
      <c r="C2700" t="s">
        <v>2766</v>
      </c>
      <c r="D2700" t="s">
        <v>2767</v>
      </c>
      <c r="E2700" t="s">
        <v>2768</v>
      </c>
      <c r="F2700" s="6" t="s">
        <v>2769</v>
      </c>
      <c r="G2700" s="5">
        <v>150</v>
      </c>
      <c r="I2700" t="s">
        <v>4650</v>
      </c>
      <c r="J2700" t="s">
        <v>1198</v>
      </c>
    </row>
    <row r="2701" spans="1:10" x14ac:dyDescent="0.2">
      <c r="A2701" t="s">
        <v>2368</v>
      </c>
      <c r="B2701" t="s">
        <v>2369</v>
      </c>
      <c r="C2701" t="s">
        <v>2462</v>
      </c>
      <c r="D2701" t="s">
        <v>2463</v>
      </c>
      <c r="E2701" t="s">
        <v>921</v>
      </c>
      <c r="F2701" s="6" t="s">
        <v>929</v>
      </c>
      <c r="G2701" s="5">
        <v>3000</v>
      </c>
      <c r="I2701" t="s">
        <v>4675</v>
      </c>
      <c r="J2701" t="s">
        <v>1198</v>
      </c>
    </row>
    <row r="2702" spans="1:10" x14ac:dyDescent="0.2">
      <c r="A2702" t="s">
        <v>3517</v>
      </c>
      <c r="B2702" t="s">
        <v>3518</v>
      </c>
      <c r="C2702" t="s">
        <v>3527</v>
      </c>
      <c r="D2702" t="s">
        <v>3527</v>
      </c>
      <c r="E2702" t="s">
        <v>3527</v>
      </c>
      <c r="F2702" s="6" t="s">
        <v>86</v>
      </c>
      <c r="G2702" s="5">
        <v>12008.12</v>
      </c>
      <c r="I2702" t="s">
        <v>4651</v>
      </c>
      <c r="J2702" t="s">
        <v>4540</v>
      </c>
    </row>
    <row r="2703" spans="1:10" x14ac:dyDescent="0.2">
      <c r="A2703" t="s">
        <v>3517</v>
      </c>
      <c r="B2703" t="s">
        <v>3518</v>
      </c>
      <c r="C2703" t="s">
        <v>3527</v>
      </c>
      <c r="D2703" t="s">
        <v>3528</v>
      </c>
      <c r="E2703" t="s">
        <v>3527</v>
      </c>
      <c r="F2703" s="6" t="s">
        <v>86</v>
      </c>
      <c r="H2703" s="5">
        <v>12008.12</v>
      </c>
      <c r="I2703" t="s">
        <v>4651</v>
      </c>
      <c r="J2703" t="s">
        <v>4540</v>
      </c>
    </row>
    <row r="2704" spans="1:10" x14ac:dyDescent="0.2">
      <c r="A2704" t="s">
        <v>3517</v>
      </c>
      <c r="B2704" t="s">
        <v>3518</v>
      </c>
      <c r="C2704" t="s">
        <v>3525</v>
      </c>
      <c r="D2704" t="s">
        <v>3526</v>
      </c>
      <c r="E2704" t="s">
        <v>2595</v>
      </c>
      <c r="F2704" s="6" t="s">
        <v>2596</v>
      </c>
      <c r="G2704" s="5">
        <v>11091.52</v>
      </c>
      <c r="I2704" t="s">
        <v>4651</v>
      </c>
      <c r="J2704" t="s">
        <v>4540</v>
      </c>
    </row>
    <row r="2705" spans="1:10" x14ac:dyDescent="0.2">
      <c r="A2705" t="s">
        <v>3517</v>
      </c>
      <c r="B2705" t="s">
        <v>3518</v>
      </c>
      <c r="C2705" t="s">
        <v>3519</v>
      </c>
      <c r="D2705" t="s">
        <v>3520</v>
      </c>
      <c r="E2705" t="s">
        <v>2551</v>
      </c>
      <c r="F2705" s="6" t="s">
        <v>2552</v>
      </c>
      <c r="G2705" s="5">
        <v>11550.52</v>
      </c>
      <c r="I2705" t="s">
        <v>4651</v>
      </c>
      <c r="J2705" t="s">
        <v>4540</v>
      </c>
    </row>
    <row r="2706" spans="1:10" x14ac:dyDescent="0.2">
      <c r="A2706" t="s">
        <v>3517</v>
      </c>
      <c r="B2706" t="s">
        <v>3518</v>
      </c>
      <c r="C2706" t="s">
        <v>3521</v>
      </c>
      <c r="D2706" t="s">
        <v>3522</v>
      </c>
      <c r="E2706" t="s">
        <v>2551</v>
      </c>
      <c r="F2706" s="6" t="s">
        <v>2552</v>
      </c>
      <c r="G2706" s="5">
        <v>457.6</v>
      </c>
      <c r="I2706" t="s">
        <v>4651</v>
      </c>
      <c r="J2706" t="s">
        <v>4540</v>
      </c>
    </row>
    <row r="2707" spans="1:10" x14ac:dyDescent="0.2">
      <c r="A2707" t="s">
        <v>3539</v>
      </c>
      <c r="B2707" t="s">
        <v>3540</v>
      </c>
      <c r="C2707" t="s">
        <v>3561</v>
      </c>
      <c r="D2707" t="s">
        <v>3562</v>
      </c>
      <c r="E2707" t="s">
        <v>690</v>
      </c>
      <c r="F2707" s="6" t="s">
        <v>2902</v>
      </c>
      <c r="G2707" s="5">
        <v>19748</v>
      </c>
      <c r="I2707" t="s">
        <v>4652</v>
      </c>
      <c r="J2707" t="s">
        <v>1210</v>
      </c>
    </row>
    <row r="2708" spans="1:10" x14ac:dyDescent="0.2">
      <c r="A2708" t="s">
        <v>3539</v>
      </c>
      <c r="B2708" t="s">
        <v>3540</v>
      </c>
      <c r="C2708" t="s">
        <v>3559</v>
      </c>
      <c r="D2708" t="s">
        <v>3560</v>
      </c>
      <c r="E2708" t="s">
        <v>690</v>
      </c>
      <c r="F2708" s="6" t="s">
        <v>2902</v>
      </c>
      <c r="G2708" s="5">
        <v>14610</v>
      </c>
      <c r="I2708" t="s">
        <v>4652</v>
      </c>
      <c r="J2708" t="s">
        <v>1210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Capital Expenditures FY17-FY22</vt:lpstr>
      <vt:lpstr>GL 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Sharp</dc:creator>
  <cp:lastModifiedBy>Nicholas Green</cp:lastModifiedBy>
  <cp:lastPrinted>2022-06-14T00:58:48Z</cp:lastPrinted>
  <dcterms:created xsi:type="dcterms:W3CDTF">2022-06-13T18:48:30Z</dcterms:created>
  <dcterms:modified xsi:type="dcterms:W3CDTF">2022-06-14T01:00:06Z</dcterms:modified>
</cp:coreProperties>
</file>